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hpsjonline-my.sharepoint.com/personal/amorgan_hpsj_com/Documents/Desktop/"/>
    </mc:Choice>
  </mc:AlternateContent>
  <xr:revisionPtr revIDLastSave="0" documentId="8_{F707DCF3-645B-431F-8E6B-93CABF1DBCA3}" xr6:coauthVersionLast="47" xr6:coauthVersionMax="47" xr10:uidLastSave="{00000000-0000-0000-0000-000000000000}"/>
  <bookViews>
    <workbookView xWindow="29625" yWindow="2475" windowWidth="27075" windowHeight="15705" activeTab="1" xr2:uid="{B89A7843-6C77-40B1-9BEF-BAF34200D480}"/>
  </bookViews>
  <sheets>
    <sheet name="Instructions" sheetId="4" r:id="rId1"/>
    <sheet name="Table A-1" sheetId="2" r:id="rId2"/>
    <sheet name="Table A-2" sheetId="5" r:id="rId3"/>
    <sheet name="Table B" sheetId="1" r:id="rId4"/>
    <sheet name="Table C" sheetId="3" r:id="rId5"/>
  </sheets>
  <definedNames>
    <definedName name="_xlnm._FilterDatabase" localSheetId="1" hidden="1">'Table A-1'!$A$2:$I$11</definedName>
    <definedName name="_xlnm._FilterDatabase" localSheetId="2" hidden="1">'Table A-2'!$A$2:$I$3</definedName>
    <definedName name="_xlnm._FilterDatabase" localSheetId="4" hidden="1">'Table C'!$A$2:$L$2</definedName>
    <definedName name="_xlnm.Print_Titles" localSheetId="3">'Table B'!$A:$A,'Table B'!$1:$2</definedName>
    <definedName name="_xlnm.Print_Titles" localSheetId="4">'Table C'!$A:$A,'Table C'!$1:$2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I4" i="1"/>
  <c r="J4" i="1"/>
  <c r="G4" i="1"/>
  <c r="F4" i="1"/>
  <c r="E4" i="1"/>
  <c r="D4" i="1"/>
  <c r="C4" i="1"/>
  <c r="B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Odalis Leon</author>
  </authors>
  <commentList>
    <comment ref="A7" authorId="0" shapeId="0" xr:uid="{0E7C6060-1503-463E-9728-93205D43FEB9}">
      <text>
        <r>
          <rPr>
            <b/>
            <sz val="9"/>
            <color indexed="81"/>
            <rFont val="Tahoma"/>
            <family val="2"/>
          </rPr>
          <t>Describe the purpose and the justification of the Subcontractor or Downstream Subcontractor Agreement.</t>
        </r>
      </text>
    </comment>
    <comment ref="A8" authorId="0" shapeId="0" xr:uid="{B5D2AEB9-DD4D-4ADE-8527-F2D96952B10F}">
      <text>
        <r>
          <rPr>
            <b/>
            <sz val="9"/>
            <color indexed="81"/>
            <rFont val="Tahoma"/>
            <family val="2"/>
          </rPr>
          <t xml:space="preserve"> Describe any pre-existing relationship, including any affiliation, parent entity, or prior existing contract between Contractor and Subcontractor, or Subcontractor and Downstream Subcontractor including the duration of such pre-existing relationship.</t>
        </r>
      </text>
    </comment>
    <comment ref="A9" authorId="0" shapeId="0" xr:uid="{6210E3C0-649A-4444-84BD-2713C3A0A580}">
      <text>
        <r>
          <rPr>
            <b/>
            <sz val="9"/>
            <color indexed="81"/>
            <rFont val="Tahoma"/>
            <family val="2"/>
          </rPr>
          <t>Indicate if Subcontractor or Downstream Subcontractor is permitted to sub-delegate any functions. If so, describe how Contractor will maintain oversight over delegated functions to Subcontractors and Downstream Subcontractors. Provide citations to provisions in the Subcontractor and Downstream Subcontractor Agreement to support Contractor’s assertions.</t>
        </r>
        <r>
          <rPr>
            <sz val="9"/>
            <color indexed="81"/>
            <rFont val="Tahoma"/>
            <family val="2"/>
          </rPr>
          <t xml:space="preserve">
</t>
        </r>
      </text>
    </comment>
    <comment ref="A10" authorId="0" shapeId="0" xr:uid="{E0E0853A-4946-45F7-8B1A-580BB647AB69}">
      <text>
        <r>
          <rPr>
            <b/>
            <sz val="9"/>
            <color indexed="81"/>
            <rFont val="Tahoma"/>
            <family val="2"/>
          </rPr>
          <t>Describe the impact and benefit, if any, the Subcontractor or Downstream Subcontractor Agreement will have on Contractor’s operations, administrative capacity, and financial viability.</t>
        </r>
      </text>
    </comment>
    <comment ref="A11" authorId="0" shapeId="0" xr:uid="{526F05F5-5737-4AA6-B2B8-DC78D5CB4FBE}">
      <text>
        <r>
          <rPr>
            <b/>
            <sz val="9"/>
            <color indexed="81"/>
            <rFont val="Tahoma"/>
            <family val="2"/>
          </rPr>
          <t>Describe Contractor’s administrative capacity to oversee and monitor Subcontractor and Downstream Subcontractor as applicable</t>
        </r>
        <r>
          <rPr>
            <sz val="9"/>
            <color indexed="81"/>
            <rFont val="Tahoma"/>
            <family val="2"/>
          </rPr>
          <t xml:space="preserve">
</t>
        </r>
      </text>
    </comment>
    <comment ref="A12" authorId="0" shapeId="0" xr:uid="{4183FCAC-DBB9-43CF-9D50-5F1B1995E943}">
      <text>
        <r>
          <rPr>
            <b/>
            <sz val="9"/>
            <color indexed="81"/>
            <rFont val="Tahoma"/>
            <family val="2"/>
          </rPr>
          <t xml:space="preserve">Describe Subcontractor’s and Downstream administrative capacity to perform each delegated function, including but not limited to Subcontractor’s and Downstream capacity to perform quality monitoring and community engagement, if applicable. </t>
        </r>
      </text>
    </comment>
    <comment ref="A13" authorId="0" shapeId="0" xr:uid="{8FCE87C2-2AC9-4BB8-9C9F-B0D7D8078FBC}">
      <text>
        <r>
          <rPr>
            <b/>
            <sz val="9"/>
            <color indexed="81"/>
            <rFont val="Tahoma"/>
            <family val="2"/>
          </rPr>
          <t xml:space="preserve">Detail how the Subcontractor Agreement and Downstream Subcontractor Agreement complies with, and ensures compliance, with all provisions of the Contract applicable to the delegated functions, including appropriate citations to the provisions in the Subcontractor Agreement and Downstream Subcontractors’ Agreement. Please complete Template C Contract Requirements Grid in Exhibit J to indicate which provisions are included in the Subcontractors Agreements and Downstream Subcontractors Agreements, as applicable for each Agreement.  </t>
        </r>
      </text>
    </comment>
    <comment ref="A14" authorId="0" shapeId="0" xr:uid="{469F6026-B553-4E65-BD5C-8A374300316C}">
      <text>
        <r>
          <rPr>
            <b/>
            <sz val="9"/>
            <color indexed="81"/>
            <rFont val="Tahoma"/>
            <family val="2"/>
          </rPr>
          <t>Describe how Contractor will inform Subcontractor and Downstream Subcontractors of Contractor’s oversight policies and procedures.</t>
        </r>
        <r>
          <rPr>
            <sz val="9"/>
            <color indexed="81"/>
            <rFont val="Tahoma"/>
            <family val="2"/>
          </rPr>
          <t xml:space="preserve">
</t>
        </r>
      </text>
    </comment>
    <comment ref="A15" authorId="0" shapeId="0" xr:uid="{209399F9-0EF9-4A27-A6BF-6B56CEE42D3F}">
      <text>
        <r>
          <rPr>
            <b/>
            <sz val="9"/>
            <color indexed="81"/>
            <rFont val="Tahoma"/>
            <family val="2"/>
          </rPr>
          <t>Contractor must include description of any financial arrangements it has with Subcontractor and Downstream Subcontractor.</t>
        </r>
        <r>
          <rPr>
            <sz val="9"/>
            <color indexed="81"/>
            <rFont val="Tahoma"/>
            <family val="2"/>
          </rPr>
          <t xml:space="preserve">
</t>
        </r>
      </text>
    </comment>
    <comment ref="A16" authorId="0" shapeId="0" xr:uid="{AAC068AC-4A68-4AAD-85C7-1C288B2C73A3}">
      <text>
        <r>
          <rPr>
            <b/>
            <sz val="9"/>
            <color indexed="81"/>
            <rFont val="Tahoma"/>
            <family val="2"/>
          </rPr>
          <t>Include any other information that would assist DHCS in its review of Contractor’s delegated structure.</t>
        </r>
        <r>
          <rPr>
            <sz val="9"/>
            <color indexed="81"/>
            <rFont val="Tahoma"/>
            <family val="2"/>
          </rPr>
          <t xml:space="preserve">
</t>
        </r>
      </text>
    </comment>
    <comment ref="A17" authorId="0" shapeId="0" xr:uid="{8680FA0B-D48B-4083-9CA8-E7BF69BB2203}">
      <text>
        <r>
          <rPr>
            <b/>
            <sz val="9"/>
            <color indexed="81"/>
            <rFont val="Tahoma"/>
            <family val="2"/>
          </rPr>
          <t>If Contractor has previously submitted documentation to DHCS in connection with the Subcontractor Agreement or Downstream Subcontractor Agreement, either through the Request for Proposal (RFP) process or during the term of this Contract, Contractor must provide any such documentation.</t>
        </r>
        <r>
          <rPr>
            <sz val="9"/>
            <color indexed="81"/>
            <rFont val="Tahoma"/>
            <family val="2"/>
          </rPr>
          <t xml:space="preserve">
</t>
        </r>
      </text>
    </comment>
  </commentList>
</comments>
</file>

<file path=xl/sharedStrings.xml><?xml version="1.0" encoding="utf-8"?>
<sst xmlns="http://schemas.openxmlformats.org/spreadsheetml/2006/main" count="3526" uniqueCount="444">
  <si>
    <t>Exhibit J: Delegation Reporting and Compliance Plan</t>
  </si>
  <si>
    <t>This Exhibit contains instructions and templates for Contractor to make submissions to DHCS per the requirements set forth in Exhibit A, Attachment III, Subsection 3.1.3 (Contractor’s Duty to Disclose All Delegated Relationships and to Submit Delegation Reporting and Compliance Plan). As with all Exhibits to the Contract, Exhibit J is a part of this Contract and the reporting requirements in this Exhibit J and the use of the prescribed template are binding and enforceable contractual obligations under this Contract. Contractor must complete Exhibit J for each county in which they operate.</t>
  </si>
  <si>
    <t>Table A1: Delegation Function Matrix—For Subcontractors</t>
  </si>
  <si>
    <t>Instructions: Complete Table A1: Delegation Function Matrix – For Subcontractor for all functions that are delegated through applicable Subcontractor Agreements. Contractor may not delegate contractual duties and obligations where delegation is legally or contractually prohibited. Use additional pages of Table A1 as needed – additional pages will not be counted in the total page count for the Delegation Justification and Plan.</t>
  </si>
  <si>
    <t>Contractor Name:</t>
  </si>
  <si>
    <t>Applicable County:</t>
  </si>
  <si>
    <t>Compliance Officer:</t>
  </si>
  <si>
    <t>Compliance Contact Information:</t>
  </si>
  <si>
    <r>
      <rPr>
        <b/>
        <sz val="12"/>
        <color theme="1"/>
        <rFont val="Century Gothic"/>
        <family val="2"/>
      </rPr>
      <t>1. Subcontractor Name:</t>
    </r>
    <r>
      <rPr>
        <sz val="12"/>
        <color theme="1"/>
        <rFont val="Century Gothic"/>
        <family val="2"/>
      </rPr>
      <t xml:space="preserve"> Name of the Subcontractor with whom Contractor has a Subcontractor Agreement</t>
    </r>
  </si>
  <si>
    <r>
      <rPr>
        <b/>
        <sz val="12"/>
        <color theme="1"/>
        <rFont val="Century Gothic"/>
        <family val="2"/>
      </rPr>
      <t>2. Type of Subcontractor:</t>
    </r>
    <r>
      <rPr>
        <sz val="12"/>
        <color theme="1"/>
        <rFont val="Century Gothic"/>
        <family val="2"/>
      </rPr>
      <t xml:space="preserve"> Fully Delegated Subcontractor, Partially Delegated Subcontractor, Administrative Subcontractor
</t>
    </r>
    <r>
      <rPr>
        <b/>
        <sz val="12"/>
        <color theme="1"/>
        <rFont val="Century Gothic"/>
        <family val="2"/>
      </rPr>
      <t>Partially Delegated Subcontractor</t>
    </r>
    <r>
      <rPr>
        <sz val="12"/>
        <color theme="1"/>
        <rFont val="Century Gothic"/>
        <family val="2"/>
      </rPr>
      <t xml:space="preserve"> means a Subcontractor that contractually assumes some, but not all, duties and obligations of Contractor under the Contract, including, for example, obligations regarding specific Member populations or obligations regarding a specific set of services. Individual physician associations and medical groups often operate as Partially Delegated Subcontractors.
</t>
    </r>
    <r>
      <rPr>
        <b/>
        <sz val="12"/>
        <color theme="1"/>
        <rFont val="Century Gothic"/>
        <family val="2"/>
      </rPr>
      <t>Administrative Subcontractor</t>
    </r>
    <r>
      <rPr>
        <sz val="12"/>
        <color theme="1"/>
        <rFont val="Century Gothic"/>
        <family val="2"/>
      </rPr>
      <t xml:space="preserve"> means a Subcontractor that contractually assumes administrative obligations of Contractor under the Contract. Administrative obligations include functions such as Credentialing verification or claims processing. However, functions related to coordinating or directly delivering health care services to Members, such as Care Coordination are not administrative functions.
</t>
    </r>
    <r>
      <rPr>
        <b/>
        <sz val="12"/>
        <color theme="1"/>
        <rFont val="Century Gothic"/>
        <family val="2"/>
      </rPr>
      <t>Downstream Administrative Subcontractor</t>
    </r>
    <r>
      <rPr>
        <sz val="12"/>
        <color theme="1"/>
        <rFont val="Century Gothic"/>
        <family val="2"/>
      </rPr>
      <t xml:space="preserve"> means a Downstream Subcontractor that contractually assumes administrative obligations of a Subcontractor under the Contract. Administrative obligations include functions such as Credentialing verification or claims processing. However, functions related to coordinating or directly delivering health care services for Members, such as Utilization Management (UM) or Care Coordination, are not administrative functions.
</t>
    </r>
  </si>
  <si>
    <r>
      <rPr>
        <b/>
        <sz val="12"/>
        <color theme="1"/>
        <rFont val="Century Gothic"/>
        <family val="2"/>
      </rPr>
      <t>3. Delegated Function(s):</t>
    </r>
    <r>
      <rPr>
        <sz val="12"/>
        <color theme="1"/>
        <rFont val="Century Gothic"/>
        <family val="2"/>
      </rPr>
      <t xml:space="preserve"> The function(s) Contractor is delegating to Subcontractor. In the case of a Fully Delegated Subcontractor, this may be “all delegable functions.”</t>
    </r>
  </si>
  <si>
    <r>
      <rPr>
        <b/>
        <sz val="12"/>
        <color theme="1"/>
        <rFont val="Century Gothic"/>
        <family val="2"/>
      </rPr>
      <t>4. Address:</t>
    </r>
    <r>
      <rPr>
        <sz val="12"/>
        <color theme="1"/>
        <rFont val="Century Gothic"/>
        <family val="2"/>
      </rPr>
      <t xml:space="preserve"> The address for location of the performance of Subcontractor’s functions</t>
    </r>
  </si>
  <si>
    <r>
      <rPr>
        <b/>
        <sz val="12"/>
        <color theme="1"/>
        <rFont val="Century Gothic"/>
        <family val="2"/>
      </rPr>
      <t>5. Contact Info:</t>
    </r>
    <r>
      <rPr>
        <sz val="12"/>
        <color theme="1"/>
        <rFont val="Century Gothic"/>
        <family val="2"/>
      </rPr>
      <t xml:space="preserve"> Name and contact information for each of Subcontractor’s key personnel who is responsible for ensuring compliance.</t>
    </r>
  </si>
  <si>
    <r>
      <rPr>
        <b/>
        <sz val="12"/>
        <color theme="1"/>
        <rFont val="Century Gothic"/>
        <family val="2"/>
      </rPr>
      <t>6. Medi-Cal Managed Care Member:</t>
    </r>
    <r>
      <rPr>
        <sz val="12"/>
        <color theme="1"/>
        <rFont val="Century Gothic"/>
        <family val="2"/>
      </rPr>
      <t xml:space="preserve"> Percentage of the total Medi-Cal Members assigned to the Subcontractor if applicable.</t>
    </r>
  </si>
  <si>
    <r>
      <rPr>
        <b/>
        <sz val="12"/>
        <color theme="1"/>
        <rFont val="Century Gothic"/>
        <family val="2"/>
      </rPr>
      <t>7. Proportion of Capitated Rates At Risk:</t>
    </r>
    <r>
      <rPr>
        <sz val="12"/>
        <color theme="1"/>
        <rFont val="Century Gothic"/>
        <family val="2"/>
      </rPr>
      <t xml:space="preserve"> Proportion of total capitated rates for which the Subcontractor is at risk, if applicable.</t>
    </r>
  </si>
  <si>
    <t>Table A2: Delegation Function Matrix—For Downstream Subcontractors</t>
  </si>
  <si>
    <r>
      <rPr>
        <b/>
        <sz val="12"/>
        <color theme="1"/>
        <rFont val="Century Gothic"/>
        <family val="2"/>
      </rPr>
      <t>Instructions:</t>
    </r>
    <r>
      <rPr>
        <sz val="12"/>
        <color theme="1"/>
        <rFont val="Century Gothic"/>
        <family val="2"/>
      </rPr>
      <t xml:space="preserve"> Complete Table A2 Delegation Function Matrix—Downstream Subcontractors for all functions that are delegated through applicable Downstream Subcontractor Agreements. Use additional pages of Table A2 as needed. Subcontractor or Downstream Subcontractor may not delegate contractual duties and obligations where delegation is legally or contractually prohibited. Complete one for each Subcontractor that delegates functions downstream and, as applicable, for each Downstream Subcontractor, if they further delegate functions downstream. Use additional pages of Table A2 as needed – additional pages will not be counted in the total page count for the Delegation Justification and Plan.</t>
    </r>
  </si>
  <si>
    <t>Subcontractor or Downstream Subcontractors Name:</t>
  </si>
  <si>
    <t>Applicable County(ies):</t>
  </si>
  <si>
    <r>
      <rPr>
        <b/>
        <sz val="12"/>
        <color theme="1"/>
        <rFont val="Century Gothic"/>
        <family val="2"/>
      </rPr>
      <t>1. Downstream Subcontractor Name:</t>
    </r>
    <r>
      <rPr>
        <sz val="12"/>
        <color theme="1"/>
        <rFont val="Century Gothic"/>
        <family val="2"/>
      </rPr>
      <t xml:space="preserve"> Name of the Downstream Subcontractor with whom the Subcontractor has a Downstream Subcontractor Agreement; or the name of the Downstream Subcontractor with whom the Subcontractor’s Downstream Subcontractor further delegates functions downstream</t>
    </r>
  </si>
  <si>
    <r>
      <rPr>
        <b/>
        <sz val="12"/>
        <color theme="1"/>
        <rFont val="Century Gothic"/>
        <family val="2"/>
      </rPr>
      <t>2. Type of Downstream Subcontractor:</t>
    </r>
    <r>
      <rPr>
        <sz val="12"/>
        <color theme="1"/>
        <rFont val="Century Gothic"/>
        <family val="2"/>
      </rPr>
      <t xml:space="preserve"> Downstream Fully Delegated Subcontractor, Downstream Partially Delegated Subcontractor, Downstream Administrative Subcontractor</t>
    </r>
  </si>
  <si>
    <r>
      <rPr>
        <b/>
        <sz val="12"/>
        <color theme="1"/>
        <rFont val="Century Gothic"/>
        <family val="2"/>
      </rPr>
      <t>3. Delegated Function(s):</t>
    </r>
    <r>
      <rPr>
        <sz val="12"/>
        <color theme="1"/>
        <rFont val="Century Gothic"/>
        <family val="2"/>
      </rPr>
      <t xml:space="preserve"> The function(s) Subcontractor is delegating to Downstream Subcontractor; in the case of a Downstream Fully Delegated Subcontractor, this may be “all delegable functions.”</t>
    </r>
  </si>
  <si>
    <r>
      <rPr>
        <b/>
        <sz val="12"/>
        <color theme="1"/>
        <rFont val="Century Gothic"/>
        <family val="2"/>
      </rPr>
      <t>4. Address:</t>
    </r>
    <r>
      <rPr>
        <sz val="12"/>
        <color theme="1"/>
        <rFont val="Century Gothic"/>
        <family val="2"/>
      </rPr>
      <t xml:space="preserve"> The address of the location of the performance of the Downstream Subcontractor’s functions.</t>
    </r>
  </si>
  <si>
    <r>
      <rPr>
        <b/>
        <sz val="12"/>
        <color theme="1"/>
        <rFont val="Century Gothic"/>
        <family val="2"/>
      </rPr>
      <t>5. Contact Info:</t>
    </r>
    <r>
      <rPr>
        <sz val="12"/>
        <color theme="1"/>
        <rFont val="Century Gothic"/>
        <family val="2"/>
      </rPr>
      <t xml:space="preserve"> Name and contact information for each of the Downstream Subcontractor’s key personnel who is responsible for ensuring compliance.</t>
    </r>
  </si>
  <si>
    <r>
      <rPr>
        <b/>
        <sz val="12"/>
        <color theme="1"/>
        <rFont val="Century Gothic"/>
        <family val="2"/>
      </rPr>
      <t>6. Medi-Cal Managed Care Member:</t>
    </r>
    <r>
      <rPr>
        <sz val="12"/>
        <color theme="1"/>
        <rFont val="Century Gothic"/>
        <family val="2"/>
      </rPr>
      <t xml:space="preserve"> Percentage of the total Medi-Cal Members assigned to the Downstream Subcontractor, if applicable.</t>
    </r>
  </si>
  <si>
    <r>
      <rPr>
        <b/>
        <sz val="12"/>
        <color theme="1"/>
        <rFont val="Century Gothic"/>
        <family val="2"/>
      </rPr>
      <t>7. Proportion of Capitated Rates At Risk:</t>
    </r>
    <r>
      <rPr>
        <sz val="12"/>
        <color theme="1"/>
        <rFont val="Century Gothic"/>
        <family val="2"/>
      </rPr>
      <t xml:space="preserve"> Proportion of total capitated rates for which the Downstream Subcontractor, is at risk, if applicable.</t>
    </r>
  </si>
  <si>
    <t>Template B: Delegation Justification and Plan</t>
  </si>
  <si>
    <r>
      <rPr>
        <b/>
        <sz val="12"/>
        <color theme="1"/>
        <rFont val="Century Gothic"/>
        <family val="2"/>
      </rPr>
      <t>Instructions:</t>
    </r>
    <r>
      <rPr>
        <sz val="12"/>
        <color theme="1"/>
        <rFont val="Century Gothic"/>
        <family val="2"/>
      </rPr>
      <t xml:space="preserve"> Complete this template for each Subcontractor or Downstream Subcontractor. Contractor may not delegate for those contractual duties and obligations where delegation is legally or contractually prohibited. Responses must be limited to no more than ten pages.</t>
    </r>
  </si>
  <si>
    <t>Subcontractor or Downstream Subcontractor Name:</t>
  </si>
  <si>
    <t>Subcontractor or Downstream Key Personnel:</t>
  </si>
  <si>
    <t>Subcontractor Key Personnel Contact Information:</t>
  </si>
  <si>
    <r>
      <rPr>
        <b/>
        <sz val="12"/>
        <color theme="1"/>
        <rFont val="Century Gothic"/>
        <family val="2"/>
      </rPr>
      <t>Type of Subcontractor or Downstream Subcontractor:</t>
    </r>
    <r>
      <rPr>
        <sz val="12"/>
        <color theme="1"/>
        <rFont val="Century Gothic"/>
        <family val="2"/>
      </rPr>
      <t xml:space="preserve"> Fully delegated, Partially delegated, Administrative, Downstream Fully delegated, Downstream Partially delegated, Downstream Administrative:</t>
    </r>
  </si>
  <si>
    <r>
      <rPr>
        <b/>
        <sz val="12"/>
        <color theme="1"/>
        <rFont val="Century Gothic"/>
        <family val="2"/>
      </rPr>
      <t>a) Justification of Subcontractor Agreement or Downstream Subcontractor Agreement:</t>
    </r>
    <r>
      <rPr>
        <sz val="12"/>
        <color theme="1"/>
        <rFont val="Century Gothic"/>
        <family val="2"/>
      </rPr>
      <t xml:space="preserve"> Describe the purpose and the justification of the Subcontractor Agreement or Downstream Subcontractor Agreement.</t>
    </r>
  </si>
  <si>
    <r>
      <rPr>
        <b/>
        <sz val="12"/>
        <color theme="1"/>
        <rFont val="Century Gothic"/>
        <family val="2"/>
      </rPr>
      <t>b) Pre-Existing Relationships:</t>
    </r>
    <r>
      <rPr>
        <sz val="12"/>
        <color theme="1"/>
        <rFont val="Century Gothic"/>
        <family val="2"/>
      </rPr>
      <t xml:space="preserve"> Describe any pre-existing relationship, including any affiliation, parent entity, or prior existing contract between Contractor and Subcontractor, or Subcontractor and Downstream Subcontractor including the duration of such pre-existing relationship.</t>
    </r>
  </si>
  <si>
    <r>
      <rPr>
        <b/>
        <sz val="12"/>
        <color rgb="FF000000"/>
        <rFont val="Century Gothic"/>
        <family val="2"/>
      </rPr>
      <t>c) Sub-Delegation:</t>
    </r>
    <r>
      <rPr>
        <sz val="12"/>
        <color rgb="FF000000"/>
        <rFont val="Century Gothic"/>
        <family val="2"/>
      </rPr>
      <t xml:space="preserve"> Indicate if Subcontractor or Downstream Subcontractor is permitted to sub-delegate any functions. If so, describe how Contractor will maintain oversight over delegated functions to Subcontractors and Downstream Subcontractors. Provide citations to provisions in the Subcontractor Agreement and Downstream Subcontractor Agreement to support Contractor’s assertions.</t>
    </r>
  </si>
  <si>
    <r>
      <rPr>
        <b/>
        <sz val="12"/>
        <color theme="1"/>
        <rFont val="Century Gothic"/>
        <family val="2"/>
      </rPr>
      <t>d) Impact on Contractor:</t>
    </r>
    <r>
      <rPr>
        <sz val="12"/>
        <color theme="1"/>
        <rFont val="Century Gothic"/>
        <family val="2"/>
      </rPr>
      <t xml:space="preserve"> Describe the impact and benefit, if any, the Subcontractor Agreement or Downstream Subcontractor Agreement will have on Contractor’s operations, administrative capacity, and financial viability.</t>
    </r>
  </si>
  <si>
    <r>
      <rPr>
        <b/>
        <sz val="12"/>
        <color theme="1"/>
        <rFont val="Century Gothic"/>
        <family val="2"/>
      </rPr>
      <t>e) Contractor’s Administrative Capacity to Oversee and Monitor Subcontractor and Downstream Subcontractor:</t>
    </r>
    <r>
      <rPr>
        <sz val="12"/>
        <color theme="1"/>
        <rFont val="Century Gothic"/>
        <family val="2"/>
      </rPr>
      <t xml:space="preserve"> Describe Contractor’s administrative capacity to oversee and monitor Subcontractor and Downstream Subcontractor as applicable</t>
    </r>
  </si>
  <si>
    <r>
      <rPr>
        <b/>
        <sz val="12"/>
        <color theme="1"/>
        <rFont val="Century Gothic"/>
        <family val="2"/>
      </rPr>
      <t>f) Subcontractor’s and Downstream Subcontractor’s Administrative Capacity:</t>
    </r>
    <r>
      <rPr>
        <sz val="12"/>
        <color theme="1"/>
        <rFont val="Century Gothic"/>
        <family val="2"/>
      </rPr>
      <t xml:space="preserve"> Describe Subcontractor’s and Downstream Subcontractor’s administrative capacity to perform each delegated function, including but not limited to Subcontractor’s and Downstream Subcontractor’s capacity to perform quality monitoring and community engagement, if applicable.</t>
    </r>
  </si>
  <si>
    <r>
      <rPr>
        <b/>
        <sz val="12"/>
        <color theme="1"/>
        <rFont val="Century Gothic"/>
        <family val="2"/>
      </rPr>
      <t>g) Subcontractor’s and Downstream Subcontractors’ Compliance with Applicable Contractual Provisions:</t>
    </r>
    <r>
      <rPr>
        <sz val="12"/>
        <color theme="1"/>
        <rFont val="Century Gothic"/>
        <family val="2"/>
      </rPr>
      <t xml:space="preserve"> Detail how the Subcontractor Agreement and Downstream Subcontractor Agreement complies with, and ensures compliance, with all provisions of the Contract applicable to the delegated functions, including appropriate citations to the provisions in the Subcontractor Agreement and Downstream Subcontractor Agreement. Please complete Template C (Contract Requirements Grid) in Exhibit J to indicate which provisions are included in the Subcontractor Agreements and Downstream Subcontractor Agreements, as applicable for each Agreement.</t>
    </r>
  </si>
  <si>
    <r>
      <rPr>
        <b/>
        <sz val="12"/>
        <color theme="1"/>
        <rFont val="Century Gothic"/>
        <family val="2"/>
      </rPr>
      <t>h) Contractor’s Oversight Policy and Procedures:</t>
    </r>
    <r>
      <rPr>
        <sz val="12"/>
        <color theme="1"/>
        <rFont val="Century Gothic"/>
        <family val="2"/>
      </rPr>
      <t xml:space="preserve"> Describe how Contractor will inform Subcontractor and Downstream Subcontractors of Contractor’s oversight policies and procedures.</t>
    </r>
  </si>
  <si>
    <r>
      <rPr>
        <b/>
        <sz val="12"/>
        <color theme="1"/>
        <rFont val="Century Gothic"/>
        <family val="2"/>
      </rPr>
      <t>i) Financial Arrangement:</t>
    </r>
    <r>
      <rPr>
        <sz val="12"/>
        <color theme="1"/>
        <rFont val="Century Gothic"/>
        <family val="2"/>
      </rPr>
      <t xml:space="preserve"> Contractor must include description of any financial arrangements it has with Subcontractor and Downstream Subcontractor.</t>
    </r>
  </si>
  <si>
    <r>
      <rPr>
        <b/>
        <sz val="12"/>
        <color theme="1"/>
        <rFont val="Century Gothic"/>
        <family val="2"/>
      </rPr>
      <t>j) Other Information:</t>
    </r>
    <r>
      <rPr>
        <sz val="12"/>
        <color theme="1"/>
        <rFont val="Century Gothic"/>
        <family val="2"/>
      </rPr>
      <t xml:space="preserve"> Include any other information that would assist DHCS in its review of Contractor’s delegated structure.</t>
    </r>
  </si>
  <si>
    <r>
      <rPr>
        <b/>
        <sz val="12"/>
        <color theme="1"/>
        <rFont val="Century Gothic"/>
        <family val="2"/>
      </rPr>
      <t>k) Previously Approved Documents:</t>
    </r>
    <r>
      <rPr>
        <sz val="12"/>
        <color theme="1"/>
        <rFont val="Century Gothic"/>
        <family val="2"/>
      </rPr>
      <t xml:space="preserve"> (Applicable to annual submissions only) If Contractor has previously submitted documentation to DHCS in connection with the Subcontractor Agreement or Downstream Subcontractor Agreement, either through the Request for Proposal (RFP) process or during the term of this Contract, Contractor must provide any such documentation.</t>
    </r>
  </si>
  <si>
    <t>Template C: Contract Requirements Grid</t>
  </si>
  <si>
    <r>
      <rPr>
        <b/>
        <sz val="12"/>
        <color theme="1"/>
        <rFont val="Century Gothic"/>
        <family val="2"/>
      </rPr>
      <t>Instructions:</t>
    </r>
    <r>
      <rPr>
        <sz val="12"/>
        <color theme="1"/>
        <rFont val="Century Gothic"/>
        <family val="2"/>
      </rPr>
      <t xml:space="preserve"> If you delegate any functions, complete this template for those contractual duties. One Template C should be submitted showing all delegated functions to accompany Templates A and B.</t>
    </r>
  </si>
  <si>
    <t>Contractors must complete this table to indicate all the contract requirements that are applicable to their Subcontractors or Downstream Subcontractor, depending on the functions that are delegated to the respective entities.</t>
  </si>
  <si>
    <t>This table also references obligations of Contractor where delegation must be contractually prohibited. While Contractor must not delegate contractual duties and obligations where delegation is contractually prohibited, Contractor or Subcontractor or Downstream Subcontractor may include related contractual requirements in their Agreements. For example, while Contractor may not delegate the functions of a Compliance Program, they may require Subcontractor and Downstream Subcontractors to maintain their own compliance programs. Regardless of a Contractor’s system of delegation, Contractor remains obligated to ensure performance of all duties and obligations under the Contract.</t>
  </si>
  <si>
    <t>Fully Delegated Subcontractors must comply with all contractual requirements. Partially Delegated Subcontractors and Downstream Partially Delegated Subcontractors, and Administrative Subcontractors and Downstream Administrative Subcontractors must at minimum comply with requirements outlined in Exhibit A, Attachment III, Subsection 3.1.5.B (Subcontractor and Downstream Subcontractor Agreement Requirements).</t>
  </si>
  <si>
    <t>Additional requirements may apply depending on the nature of the function or functions delegated. For example, if a Subcontractor delegates claims processing to an Administrative Downstream Subcontractor for this function, the Administrative Downstream Subcontractor must comply with Exhibit A, Attachment III, Subsection 3.3.5 (Claims Processing) for all requirements related to timely processing of claims.</t>
  </si>
  <si>
    <t>Delegating functions or including contractual provisions in Subcontractor Agreements or Downstream Subcontractor Agreements does not absolve Contractor of ensuring compliance of the Subcontractors or Downstream Subcontractors.</t>
  </si>
  <si>
    <t>Note:</t>
  </si>
  <si>
    <r>
      <rPr>
        <b/>
        <sz val="12"/>
        <color theme="1"/>
        <rFont val="Century Gothic"/>
        <family val="2"/>
      </rPr>
      <t>(1) Must not be delegated:</t>
    </r>
    <r>
      <rPr>
        <sz val="12"/>
        <color theme="1"/>
        <rFont val="Century Gothic"/>
        <family val="2"/>
      </rPr>
      <t xml:space="preserve"> These rows reference contractual requirements associated with functions for which delegation is contractually prohibited. While Contractor must not delegate contractual duties and obligations where delegation is legally or contractually prohibited, Contractor may include related contractual requirements in the Subcontractor Agreements. For example, while Contractor may not delegate the functions of a Compliance Program, they may require Subcontractor and Downstream Subcontractors to maintain their own compliance programs.</t>
    </r>
  </si>
  <si>
    <t>Organization Type</t>
  </si>
  <si>
    <t>Subcontractor Name</t>
  </si>
  <si>
    <t>Type of Subcontractor</t>
  </si>
  <si>
    <t>Delegated Function(s)</t>
  </si>
  <si>
    <t>Address</t>
  </si>
  <si>
    <t>Contact Info</t>
  </si>
  <si>
    <t>County(ies)</t>
  </si>
  <si>
    <t>Medi-Cal Managed Care Member</t>
  </si>
  <si>
    <t>Proportion of Capitated Rates at Risk</t>
  </si>
  <si>
    <t xml:space="preserve">N/A - provider is paid Fee-for-Service. </t>
  </si>
  <si>
    <t>Mental Behavioral Health Organization</t>
  </si>
  <si>
    <t>Carelon (Formerly Beacon)</t>
  </si>
  <si>
    <t>Administrative Subcontractor</t>
  </si>
  <si>
    <t xml:space="preserve">Quality Management
Network Management
Credentialing
UM
Member Screening and Triage 
Claims and PDRs
Provider Training
Provider Screening and Enrollment </t>
  </si>
  <si>
    <t>12898 Towne Center Drive
Cerritos, CA 90703</t>
  </si>
  <si>
    <r>
      <rPr>
        <b/>
        <sz val="11"/>
        <rFont val="Century Gothic"/>
        <family val="2"/>
      </rPr>
      <t xml:space="preserve">Account Manager:
</t>
    </r>
    <r>
      <rPr>
        <sz val="11"/>
        <rFont val="Century Gothic"/>
        <family val="2"/>
      </rPr>
      <t xml:space="preserve">Alison French, Account Executive
Alison.French@carelon.com
</t>
    </r>
    <r>
      <rPr>
        <b/>
        <sz val="11"/>
        <rFont val="Century Gothic"/>
        <family val="2"/>
      </rPr>
      <t xml:space="preserve">Medical Director:
</t>
    </r>
    <r>
      <rPr>
        <sz val="11"/>
        <rFont val="Century Gothic"/>
        <family val="2"/>
      </rPr>
      <t xml:space="preserve">Sandrine Pirard, Medical Director
sandrine.pirardjannedothee@carelon.com
</t>
    </r>
    <r>
      <rPr>
        <b/>
        <sz val="11"/>
        <rFont val="Century Gothic"/>
        <family val="2"/>
      </rPr>
      <t xml:space="preserve">
Compliance Officer:
</t>
    </r>
    <r>
      <rPr>
        <sz val="11"/>
        <rFont val="Century Gothic"/>
        <family val="2"/>
      </rPr>
      <t xml:space="preserve">Soe-McKeeman, CA Compliance Officer
Wendy.Soe-McKeeman@carelon.com
</t>
    </r>
    <r>
      <rPr>
        <b/>
        <sz val="11"/>
        <rFont val="Century Gothic"/>
        <family val="2"/>
      </rPr>
      <t>Audits:</t>
    </r>
    <r>
      <rPr>
        <sz val="11"/>
        <rFont val="Century Gothic"/>
        <family val="2"/>
      </rPr>
      <t xml:space="preserve">
Kenny Mai, Director Account Services
kenny.mai@carelon.com
</t>
    </r>
  </si>
  <si>
    <t>Alpine
El Dorado
San Joaquin
Stanislaus</t>
  </si>
  <si>
    <t xml:space="preserve">Open to all members; no member specific assignment. </t>
  </si>
  <si>
    <t>Vendor</t>
  </si>
  <si>
    <t>Carenet</t>
  </si>
  <si>
    <t>Credentialing</t>
  </si>
  <si>
    <t>11845 Interstate 10 W 
San Antonio, TX 78230</t>
  </si>
  <si>
    <t>N/A – Administrative Fee</t>
  </si>
  <si>
    <t>San Joaquin
Stanislaus</t>
  </si>
  <si>
    <t>Medical Group</t>
  </si>
  <si>
    <t>ChildNet/ Valley Childrens</t>
  </si>
  <si>
    <t>9300 Valley Children’s Place 
Madera, Ca 93636</t>
  </si>
  <si>
    <t>N/A – FFS Payment</t>
  </si>
  <si>
    <t>Children First Medical Group</t>
  </si>
  <si>
    <t>6425 Christie Avenue Suite 110  
Emeryville, CA  94608</t>
  </si>
  <si>
    <t>HubMD</t>
  </si>
  <si>
    <t>MindPath Health</t>
  </si>
  <si>
    <t>2081 Arena Blvd., Suite 160
Sacramento, CA 95834</t>
  </si>
  <si>
    <t>University of California San Francisco (UCSF)</t>
  </si>
  <si>
    <t>Health Plan</t>
  </si>
  <si>
    <t>Vision Services Plan (VSP)</t>
  </si>
  <si>
    <t>Credentialing, Claims</t>
  </si>
  <si>
    <t>3333 Quality Drive, Rancho Cordova, CA 95670</t>
  </si>
  <si>
    <t xml:space="preserve">Gemini </t>
  </si>
  <si>
    <t>Downstream Administrative Subcontractor</t>
  </si>
  <si>
    <t>3350 SW 148th Ave,
Suite 300
Miramar, FL 33027.</t>
  </si>
  <si>
    <t>Jack Hill 
Chief Customer Officer
(888) 781-5301</t>
  </si>
  <si>
    <t>Alpine, El Dorado, San Joaquin, and Stanislaus</t>
  </si>
  <si>
    <t xml:space="preserve">N/A </t>
  </si>
  <si>
    <t>MDLive</t>
  </si>
  <si>
    <t>10055 Slater Ave #214, Fountain Valley, CA 92708</t>
  </si>
  <si>
    <t>Amy Pruamantong
Credentialing Manager
(866) 437-6968</t>
  </si>
  <si>
    <t>N/A</t>
  </si>
  <si>
    <t xml:space="preserve">
</t>
  </si>
  <si>
    <t>Children First</t>
  </si>
  <si>
    <t>MindPath</t>
  </si>
  <si>
    <t>UCSF</t>
  </si>
  <si>
    <t>VSP</t>
  </si>
  <si>
    <t xml:space="preserve">Subcontractor or Downstream Subcontractor Name: </t>
  </si>
  <si>
    <t>ChildNet / Valley Children</t>
  </si>
  <si>
    <t>University of California San Francisco</t>
  </si>
  <si>
    <t>Vision Services Plan</t>
  </si>
  <si>
    <t xml:space="preserve">Applicable County(ies): </t>
  </si>
  <si>
    <t xml:space="preserve">Type of Subcontractor or Downstream Subcontractor: </t>
  </si>
  <si>
    <r>
      <t>a.</t>
    </r>
    <r>
      <rPr>
        <sz val="11"/>
        <color theme="0"/>
        <rFont val="Times New Roman"/>
        <family val="1"/>
      </rPr>
      <t xml:space="preserve">    </t>
    </r>
    <r>
      <rPr>
        <sz val="11"/>
        <color theme="0"/>
        <rFont val="Century Gothic"/>
        <family val="2"/>
      </rPr>
      <t>Justification of Subcontractor or Downstream Subcontractor Agreement</t>
    </r>
  </si>
  <si>
    <t xml:space="preserve">This subcontractor provides Bheavioral Health Services, </t>
  </si>
  <si>
    <t xml:space="preserve">This subcontractor provides telemedicine services. </t>
  </si>
  <si>
    <t>This subcontractor provides specialty pediatric services.</t>
  </si>
  <si>
    <t>This subcontractor provides non-specialty mental health services</t>
  </si>
  <si>
    <t>This subcontractor provides specialty adut and pediatric services.</t>
  </si>
  <si>
    <t xml:space="preserve">This subcontractor specializes in the provision of vision services. </t>
  </si>
  <si>
    <r>
      <t>b.</t>
    </r>
    <r>
      <rPr>
        <sz val="11"/>
        <color theme="0"/>
        <rFont val="Times New Roman"/>
        <family val="1"/>
      </rPr>
      <t xml:space="preserve">    </t>
    </r>
    <r>
      <rPr>
        <sz val="11"/>
        <color theme="0"/>
        <rFont val="Century Gothic"/>
        <family val="2"/>
      </rPr>
      <t>Pre-Existing Relationships</t>
    </r>
  </si>
  <si>
    <t>Contracted with Health Plan since 08/19/2014.</t>
  </si>
  <si>
    <t>Contracted with HPSJ since 07/01/2017</t>
  </si>
  <si>
    <t>Contracted with HPSJ since 08/01/2007</t>
  </si>
  <si>
    <t>Contracted with HPSJ since 08/01/2008</t>
  </si>
  <si>
    <t>Contracted with HPSJ since 06/01/2022</t>
  </si>
  <si>
    <t>Contracted with HPSJ since 10/01/2018</t>
  </si>
  <si>
    <t>Contracted with HPSJ since 10/01/2001 – Professional 01/18/1996 - Hospital</t>
  </si>
  <si>
    <t>Contracted with HPSJ since 01/01/2013</t>
  </si>
  <si>
    <r>
      <t>c.</t>
    </r>
    <r>
      <rPr>
        <sz val="11"/>
        <color theme="0"/>
        <rFont val="Times New Roman"/>
        <family val="1"/>
      </rPr>
      <t xml:space="preserve">    </t>
    </r>
    <r>
      <rPr>
        <sz val="11"/>
        <color theme="0"/>
        <rFont val="Century Gothic"/>
        <family val="2"/>
      </rPr>
      <t>Sub-Delegation</t>
    </r>
  </si>
  <si>
    <t>Intercede/Intouch: Compliance and Ethics Hotline
FIS: Mail Pickup and Scanning
In Touch: Ethics hotline
Language Line: Translation Services
LifeSigns: Sign Language Translation Services
Interpreters Unlimited: Translation Services
Language World Services: Translation Services
Now Interpreters: Translation Services
Linguistic Systems: Translation Services
TLC Sign Language Services: Translation Services
Office Ally: EDI (Emdeon)
Raintree: EDI (Emdeon)
FactFinders: Member satisfaction survey
FIS Workflow Solutions, LLC: Front end claims / mailroom
Edifecs, Inc: EDI/ Data exchange
Nokomis Health, Inc: Claims analysis
PaySpan: EDI payment services
Iron Mountain, Inc.: Records management services
CAQH: Provider date verification</t>
  </si>
  <si>
    <t xml:space="preserve">Carenet contracts with MDLive for the provision of telemedicine services. </t>
  </si>
  <si>
    <t xml:space="preserve">This Subcontractor does not have any Downstream Subcontractors performing functions on behalf of HPSJ. </t>
  </si>
  <si>
    <t xml:space="preserve">VSP delegates credentialing verification to Gemini Diversified Services. </t>
  </si>
  <si>
    <r>
      <t>d.</t>
    </r>
    <r>
      <rPr>
        <sz val="11"/>
        <color theme="0"/>
        <rFont val="Times New Roman"/>
        <family val="1"/>
      </rPr>
      <t xml:space="preserve">    </t>
    </r>
    <r>
      <rPr>
        <sz val="11"/>
        <color theme="0"/>
        <rFont val="Century Gothic"/>
        <family val="2"/>
      </rPr>
      <t>Impact on Contractor</t>
    </r>
  </si>
  <si>
    <t xml:space="preserve">This subcontractor helps supports requirements for access to care by providing telemedicine adult and pediatric services. </t>
  </si>
  <si>
    <t xml:space="preserve">This subcontractor helps supports HPSJ in the provision of specialty pediatric services. </t>
  </si>
  <si>
    <t xml:space="preserve">This subcontractor helps HPSJ meet requirements for access to care by providing telemedicine adult and pediatric specialty services. </t>
  </si>
  <si>
    <t xml:space="preserve">This subcontractor helps supports HPSJ in the provision of mental health services. </t>
  </si>
  <si>
    <t xml:space="preserve">This subcontractor helps supports HPSJ in the provision of specialty adult and pediatric services. </t>
  </si>
  <si>
    <t>This subcontractor helps supports HPSJ in the provision of vision services.</t>
  </si>
  <si>
    <r>
      <t>e.</t>
    </r>
    <r>
      <rPr>
        <sz val="11"/>
        <color rgb="FFFFFFFF"/>
        <rFont val="Times New Roman"/>
        <family val="1"/>
      </rPr>
      <t xml:space="preserve">    </t>
    </r>
    <r>
      <rPr>
        <sz val="11"/>
        <color rgb="FFFFFFFF"/>
        <rFont val="Century Gothic"/>
        <family val="2"/>
      </rPr>
      <t>Contractor’s Administrative Capacity to Oversee and Monitor Subcontractor and Downstream Subcontractor</t>
    </r>
  </si>
  <si>
    <t>Oversight and Monitoring is conducted by Health Plan Audits and Oversight Team (AOT), which is part of the Compliance Department. The team is staffed with one (1) Director, one (1) manager, two (2) clinical program manager, five (5) non-clinical program managers, and three (3) analysts.</t>
  </si>
  <si>
    <t xml:space="preserve">Oversight and Monitoring is conducted by HPSJ Audits and Oversight Team, which is part of the Compliance Department. The team is staffed with one (1) manager, three (3) program managers, and two (2) analysts. The manager reports to the Director of Compliance, which reports to the Compliance Officer. </t>
  </si>
  <si>
    <r>
      <t>f.</t>
    </r>
    <r>
      <rPr>
        <sz val="11"/>
        <color rgb="FFFFFFFF"/>
        <rFont val="Times New Roman"/>
        <family val="1"/>
      </rPr>
      <t xml:space="preserve">      </t>
    </r>
    <r>
      <rPr>
        <sz val="11"/>
        <color rgb="FFFFFFFF"/>
        <rFont val="Century Gothic"/>
        <family val="2"/>
      </rPr>
      <t>Subcontractor’s and Downstream Administrative Capacity</t>
    </r>
  </si>
  <si>
    <t xml:space="preserve">Health Plan conducts an annual risk assessment, as well regular audits and monitoring to ensure that Subcontractor has the Administrative Capacity to perform delegated functions. </t>
  </si>
  <si>
    <t xml:space="preserve">HPSJ conducts an annual audit of delegated functions to ensure that Subcontractor has the Administrative Capacity to perform delegated functions. </t>
  </si>
  <si>
    <r>
      <t>g.</t>
    </r>
    <r>
      <rPr>
        <sz val="11"/>
        <color rgb="FFFFFFFF"/>
        <rFont val="Times New Roman"/>
        <family val="1"/>
      </rPr>
      <t xml:space="preserve">    </t>
    </r>
    <r>
      <rPr>
        <sz val="11"/>
        <color rgb="FFFFFFFF"/>
        <rFont val="Century Gothic"/>
        <family val="2"/>
      </rPr>
      <t>Subcontractor’s and Downstream Subcontractors’ Compliance with Applicable Contractual Provisions</t>
    </r>
  </si>
  <si>
    <t xml:space="preserve">Health Plan delegates activities through the execution of a Provider Agreement. The Agreement incorporates DHCS Contract requirements, as well as any applicable California State regulations enforced by the DMHC. </t>
  </si>
  <si>
    <t xml:space="preserve">HPSJ delegates activities through the execution of a Delegation Agreement, which is an exhibit of the Provider Agreement or Administrative Agreement. The Delegation Agreement incorporates DHCS contract requirements, regulations, and guidance; NCQA Standards; as well as any applicable California State regulations enforced by the DMHC. </t>
  </si>
  <si>
    <r>
      <t>h.</t>
    </r>
    <r>
      <rPr>
        <sz val="11"/>
        <color theme="0"/>
        <rFont val="Times New Roman"/>
        <family val="1"/>
      </rPr>
      <t xml:space="preserve">    </t>
    </r>
    <r>
      <rPr>
        <sz val="11"/>
        <color theme="0"/>
        <rFont val="Century Gothic"/>
        <family val="2"/>
      </rPr>
      <t>Contractor’s Oversight Policy and Procedures</t>
    </r>
  </si>
  <si>
    <t>CMP31 Oversight of Delegated Administrative Functions
CMP33 Financial Review of Network Providers and Subcontractors
CPM34 Network Providers and Subcontractors Corrective Action and Sanctions"</t>
  </si>
  <si>
    <t>CMP31 Oversight of Delegated Administrative Functions
CMP33 Financial Review of Network Providers and Subcontractors
CPM34 Network Providers and Subcontractors Corrective Action and Sanctions</t>
  </si>
  <si>
    <r>
      <t>i.</t>
    </r>
    <r>
      <rPr>
        <sz val="11"/>
        <color theme="0"/>
        <rFont val="Times New Roman"/>
        <family val="1"/>
      </rPr>
      <t xml:space="preserve">      </t>
    </r>
    <r>
      <rPr>
        <sz val="11"/>
        <color theme="0"/>
        <rFont val="Century Gothic"/>
        <family val="2"/>
      </rPr>
      <t>Financial Arrangement</t>
    </r>
  </si>
  <si>
    <t>Fee-for-Service</t>
  </si>
  <si>
    <t>Capitated Group</t>
  </si>
  <si>
    <r>
      <t>j.</t>
    </r>
    <r>
      <rPr>
        <sz val="11"/>
        <color theme="0"/>
        <rFont val="Times New Roman"/>
        <family val="1"/>
      </rPr>
      <t xml:space="preserve">      </t>
    </r>
    <r>
      <rPr>
        <sz val="11"/>
        <color theme="0"/>
        <rFont val="Century Gothic"/>
        <family val="2"/>
      </rPr>
      <t>Other Information</t>
    </r>
  </si>
  <si>
    <t xml:space="preserve">Not Applicable </t>
  </si>
  <si>
    <r>
      <t>k.</t>
    </r>
    <r>
      <rPr>
        <sz val="11"/>
        <color theme="0"/>
        <rFont val="Times New Roman"/>
        <family val="1"/>
      </rPr>
      <t xml:space="preserve">     </t>
    </r>
    <r>
      <rPr>
        <sz val="11"/>
        <color theme="0"/>
        <rFont val="Century Gothic"/>
        <family val="2"/>
      </rPr>
      <t>Previously Approved Documents (Applicable to annual submissions only)</t>
    </r>
  </si>
  <si>
    <t>Approved 2023 Exhibit-J</t>
  </si>
  <si>
    <t>Contractual Requirements</t>
  </si>
  <si>
    <t>ChildNet</t>
  </si>
  <si>
    <t>Gemini</t>
  </si>
  <si>
    <t>1.0   Organization</t>
  </si>
  <si>
    <t>No</t>
  </si>
  <si>
    <t>1.1   Plan Organization and Administration</t>
  </si>
  <si>
    <t>Partial</t>
  </si>
  <si>
    <t>1.1.1  Legal Capacity</t>
  </si>
  <si>
    <t>1.1.2  Key Personnel Disclosure Form</t>
  </si>
  <si>
    <t>1.1.3  Conflict of Interest – Current and Former State Employees</t>
  </si>
  <si>
    <t>1.1.4  Contract Performance</t>
  </si>
  <si>
    <t>1.1.5  Medical Decisions</t>
  </si>
  <si>
    <t>Yes</t>
  </si>
  <si>
    <t>1.1.6  Medical Director</t>
  </si>
  <si>
    <t>1.1.7  Chief Health Equity Officer</t>
  </si>
  <si>
    <t>(1) must not be delegated</t>
  </si>
  <si>
    <t>1.1.8  Key Personnel Changes</t>
  </si>
  <si>
    <t>1.1.9  Administrative Duties/Responsibilities</t>
  </si>
  <si>
    <t>1.1.10 Member Representation</t>
  </si>
  <si>
    <t>1.1.11 Diversity, Equity, and Inclusion Training</t>
  </si>
  <si>
    <t>1.2   Financial Information</t>
  </si>
  <si>
    <t>1.2.1  Financial Viability and Standards Compliance</t>
  </si>
  <si>
    <t>1.2.2  Contractor’s Financial Reporting Obligations</t>
  </si>
  <si>
    <t>1.2.3  Independent Financial Audit Reports</t>
  </si>
  <si>
    <t>1.2.4  Cooperation with DHCS’ Financial Audits</t>
  </si>
  <si>
    <t>1.2.5  Medical Loss Ratio (MLR)</t>
  </si>
  <si>
    <t>1.2.6  Contractor’s Obligations</t>
  </si>
  <si>
    <t>1.2.7  Community Reinvestment Plan and Report</t>
  </si>
  <si>
    <t>1.3   Program Integrity and Compliance Program</t>
  </si>
  <si>
    <t xml:space="preserve">1.3.1  Compliance Program  </t>
  </si>
  <si>
    <t>1.3.2  Fraud Prevention Program</t>
  </si>
  <si>
    <t>1.3.3  Provider Screening, Enrolling, and Credentialing/Recredentialing</t>
  </si>
  <si>
    <t>1.3.4  Contractor’s Obligations Regarding Suspended, Excluded, and Ineligible Providers and Ineligible Providers</t>
  </si>
  <si>
    <t>1.3.5  Disclosures</t>
  </si>
  <si>
    <t>1.3.6  Treatment of Overpayment Recoveries</t>
  </si>
  <si>
    <t>1.3.7  Federal False Claims Act Compliance and Support</t>
  </si>
  <si>
    <t>2.0   Systems and Processes</t>
  </si>
  <si>
    <t xml:space="preserve">2.1   Management Information System  </t>
  </si>
  <si>
    <t>2.1.1  Management Information System Capability</t>
  </si>
  <si>
    <t>2.1.2  Encounter Data Reporting</t>
  </si>
  <si>
    <t>2.1.3  Participation in the State Drug Rebate Program</t>
  </si>
  <si>
    <t>2.1.4  Network Provider Data Reporting</t>
  </si>
  <si>
    <t>2.1.5  Program Data Reporting</t>
  </si>
  <si>
    <t xml:space="preserve">2.1.6  Template Data Reporting  </t>
  </si>
  <si>
    <t>2.1.7  MIS/Data Audits</t>
  </si>
  <si>
    <t>2.1.8  MIS/Data Correspondence</t>
  </si>
  <si>
    <t>2.2   Quality Improvement and Health Equity Transformation Program (QIHETP)</t>
  </si>
  <si>
    <t>2.2.1  QIHETP Overview</t>
  </si>
  <si>
    <t>2.2.2  Governing Board</t>
  </si>
  <si>
    <t>2.2.3  QIHEC</t>
  </si>
  <si>
    <t>2.2.4  Provider Participation</t>
  </si>
  <si>
    <t>2.2.5  Subcontractor and Downstream Subcontractor QI Activities</t>
  </si>
  <si>
    <t>2.2.6  QIHETP Policies and Procedures</t>
  </si>
  <si>
    <t>2.2.7  Quality Improvement and Health Equity Annual Plan</t>
  </si>
  <si>
    <t xml:space="preserve">2.2.8  NCQA Accreditation  </t>
  </si>
  <si>
    <t xml:space="preserve">2.2.9  External Quality Review (EQR) Requirements  </t>
  </si>
  <si>
    <t>2.2.10 Quality Care for Children</t>
  </si>
  <si>
    <t>2.2.11 Disease Surveillance</t>
  </si>
  <si>
    <t>2.2.12 Credentialing and Recredentialing</t>
  </si>
  <si>
    <t>2.3   Utilization Management Program</t>
  </si>
  <si>
    <t>2.3.1  Prior Authorizations and Review Procedures</t>
  </si>
  <si>
    <t>2.3.2  Timeframes for Medical Authorization</t>
  </si>
  <si>
    <t>2.3.3  Review of Utilization Data</t>
  </si>
  <si>
    <t>2.3.4  Delegating UM Activities</t>
  </si>
  <si>
    <t>3.0   Provider, Network Providers, Subcontractors, and Downstream Subcontractors</t>
  </si>
  <si>
    <t>3.1   Network Provider Agreements, Subcontractor Agreements, Downstream Subcontractor Agreements and Contractor’s Oversight Duties</t>
  </si>
  <si>
    <t xml:space="preserve">3.1.1  Overview of Contractor’s Duties and Obligations </t>
  </si>
  <si>
    <t>3.1.2  DHCS Approval of Network Provider Agreements, Subcontractor Agreements, and Downstream Subcontractor Agreements</t>
  </si>
  <si>
    <t>3.1.3  Contractor’s Duty to Disclose All Delegated Relationships and to Submit a “Delegation, Oversight, and Compliance Plan”</t>
  </si>
  <si>
    <t xml:space="preserve">3.1.4  Contractor’s Duty to Ensure Subcontractor, Downstream Subcontractor, and Network Provider Compliance  </t>
  </si>
  <si>
    <t>3.1.5  Subcontractor and Downstream Subcontractor Reports</t>
  </si>
  <si>
    <t>3.1.6  Requirements for Network Provider Agreements, Subcontractor Agreements, and Downstream Subcontractor Agreements</t>
  </si>
  <si>
    <t>3.1.7  Financial Viability of Subcontractors, Downstream Subcontractors, and Network Providers</t>
  </si>
  <si>
    <t>3.1.8  Network Provider Agreements, Subcontractor Agreements, and Downstream Subcontractor Agreements with Federally Qualified Health Centers and Rural Health Clinics</t>
  </si>
  <si>
    <t>3.1.9  Network Provider Agreements with Safety-Net Providers</t>
  </si>
  <si>
    <t>3.1.10 Network Provider Agreements, Subcontractor Agreements, and Downstream Subcontractor Agreements with Local Health Departments</t>
  </si>
  <si>
    <t>3.1.11 Nondiscrimination in Provider Contracts</t>
  </si>
  <si>
    <t>3.1.12 Public Records</t>
  </si>
  <si>
    <t>3.1.13 Requirement to Post</t>
  </si>
  <si>
    <t>3.2   Provider Relations</t>
  </si>
  <si>
    <t>3.2.1  Exclusivity</t>
  </si>
  <si>
    <t>3.2.2  Provider Dispute Resolution Mechanism</t>
  </si>
  <si>
    <t>3.2.3  Out-of-Network Provider Relations</t>
  </si>
  <si>
    <t>3.2.4  Contractor’s Provider Manual</t>
  </si>
  <si>
    <t>3.2.5  Network Provider Training</t>
  </si>
  <si>
    <t>3.2.6  Emergency Department Protocols</t>
  </si>
  <si>
    <t>3.2.7  Prohibited Punitive Action Against the Provider</t>
  </si>
  <si>
    <t xml:space="preserve">3.3   Provider Compensation Arrangements  </t>
  </si>
  <si>
    <t>3.3.1  Compensation and Value Based Arrangements</t>
  </si>
  <si>
    <t>3.3.2  Capitation Arrangements</t>
  </si>
  <si>
    <t>3.3.3  Provider Financial Incentive Program Payments</t>
  </si>
  <si>
    <t>3.3.4  Identification of Responsible Payor</t>
  </si>
  <si>
    <t>3.3.5  Claims Processing</t>
  </si>
  <si>
    <t>3.3.6  Prohibited Claims</t>
  </si>
  <si>
    <t>3.3.7  Federally Qualified Health Center (FQHC), Rural Health Center (RHC), and Indian Health  Service (IHS) Facilities</t>
  </si>
  <si>
    <t>3.3.8  Non-Contracting Certified Nurse Midwife  (CNM), Certified Nurse Practitioner (CNP), and Licensed Midwife (LN)  Providers</t>
  </si>
  <si>
    <t>3.3.9  Non-Contracting Family Planning Providers</t>
  </si>
  <si>
    <t>3.3.10 Sexually Transmitted Disease (STD)</t>
  </si>
  <si>
    <t>3.3.11 HIV Testing and Counseling</t>
  </si>
  <si>
    <t>3.3.12 Immunizations</t>
  </si>
  <si>
    <t>3.3.13 Community Based Adult Services (CBAS)</t>
  </si>
  <si>
    <t>3.3.14 Major Organ Transplants</t>
  </si>
  <si>
    <t>3.3.15 Long-Term Care Services</t>
  </si>
  <si>
    <t>3.3.16 Emergency Services and Post-Stabilization Care Services</t>
  </si>
  <si>
    <t>3.3.17 Provider-Preventable Conditions (PPCs)</t>
  </si>
  <si>
    <t>3.3.18 Prohibition Against Payment to Excluded Providers</t>
  </si>
  <si>
    <t>3.3.19 Compliance with Directed Payment Initiatives and Related Reimbursement Requirements</t>
  </si>
  <si>
    <t>4.0   Member</t>
  </si>
  <si>
    <t>4.1   Marketing</t>
  </si>
  <si>
    <t>4.1.1  Training and Certification of Marketing Representatives</t>
  </si>
  <si>
    <t>4.1.2  Marketing Plan</t>
  </si>
  <si>
    <t>4.2   Enrollments and Disenrollment</t>
  </si>
  <si>
    <t xml:space="preserve">4.2.1  Enrollment  </t>
  </si>
  <si>
    <t>4.2.2  Disenrollment</t>
  </si>
  <si>
    <t>4.3   Population Health Management and Coordination of Care</t>
  </si>
  <si>
    <t>4.3.1  Population Health Management (PHM) Program Requirements</t>
  </si>
  <si>
    <t>4.3.2  Population Needs Assessment (PNA)</t>
  </si>
  <si>
    <t>4.3.3  Data Integration and Exchange</t>
  </si>
  <si>
    <t>4.3.4  PHM Service</t>
  </si>
  <si>
    <t>4.3.5  Population Risk Stratification Segmentation (RSS) and Risk Tiering</t>
  </si>
  <si>
    <t>4.3.6  Screening and Assessments</t>
  </si>
  <si>
    <t>4.3.7  Care Management Programs</t>
  </si>
  <si>
    <t>4.3.8  Basic Population Health Management</t>
  </si>
  <si>
    <t>4.3.9  Other Population Health Requirements for Children</t>
  </si>
  <si>
    <t>4.3.10 Wellness and Prevention Programs</t>
  </si>
  <si>
    <t>4.3.11 Transitional Care Services</t>
  </si>
  <si>
    <t>4.3.12 Targeted Case Management (TCM) Services</t>
  </si>
  <si>
    <t>4.3.13 Mental Health Services</t>
  </si>
  <si>
    <t>4.3.14 Alcohol and SUD Treatment Services</t>
  </si>
  <si>
    <t>4.3.15 California Children’s Services (CCS)</t>
  </si>
  <si>
    <t>4.3.16 Services for Persons with DD</t>
  </si>
  <si>
    <t>4.3.17 School-Based Services</t>
  </si>
  <si>
    <t>4.3.18 Dental</t>
  </si>
  <si>
    <t>4.3.19 Direct Observed Therapy (COT) for Treatment of Tuberculosis (TB)</t>
  </si>
  <si>
    <t>4.3.20 Women, Infants, and Children (WIC) Supplemental Nutrition Program</t>
  </si>
  <si>
    <t>4.3.21 HCBS Waiver Programs</t>
  </si>
  <si>
    <t>4.3.22 IHSS</t>
  </si>
  <si>
    <t>4.3.23 Indian Health Services</t>
  </si>
  <si>
    <t>4.4   Enhanced Care Management (ECM)</t>
  </si>
  <si>
    <t>4.4.1  Contractor’s Responsibilities for Administration of ECM</t>
  </si>
  <si>
    <t>4.4.2  Populations of Focus for ECM</t>
  </si>
  <si>
    <t>4.4.3  ECM Providers</t>
  </si>
  <si>
    <t>4.4.4  ECM Provider Capacity</t>
  </si>
  <si>
    <t>4.4.5  Model of Care (MOC)</t>
  </si>
  <si>
    <t>4.4.6  Member Identification for ECM</t>
  </si>
  <si>
    <t>4.4.7  Authorizing Members for ECM</t>
  </si>
  <si>
    <t>4.4.8  Assignment to an ECM Provider</t>
  </si>
  <si>
    <t>4.4.9  Initiating Delivery of ECM</t>
  </si>
  <si>
    <t>4.4.10 Discontinuation of ECM</t>
  </si>
  <si>
    <t>4.4.11 Core Service Components of ECM</t>
  </si>
  <si>
    <t>4.4.12 Data System Requirements and Data Sharing to Support ECM</t>
  </si>
  <si>
    <t>4.4.13 Oversight of ECM Providers</t>
  </si>
  <si>
    <t>4.4.14 Payment of ECM Providers</t>
  </si>
  <si>
    <t>4.4.15 DHCS Oversight of ECM</t>
  </si>
  <si>
    <t>4.4.16 ECM Quality and Performance Incentive Program</t>
  </si>
  <si>
    <t>4.5   Community Supports</t>
  </si>
  <si>
    <t>4.5.1  Contractor’s Responsibility for Administration of Community Supports</t>
  </si>
  <si>
    <t>4.5.2  DHCS Pre-Approved Community Supports</t>
  </si>
  <si>
    <t>4.5.3  Community Supports Providers</t>
  </si>
  <si>
    <t>4.5.4  Community Supports Provider Capacity</t>
  </si>
  <si>
    <t>4.5.5  Community Supports Model of Care (MOC)</t>
  </si>
  <si>
    <t>4.5.6  Identifying Members for Community Supports</t>
  </si>
  <si>
    <t>4.5.7  Authorizing Members for Community Supports and Communication of Authorization Status</t>
  </si>
  <si>
    <t>4.5.8  Referring Members to Community Supports Providers for Community Supports</t>
  </si>
  <si>
    <t>4.5.9   Data System Requirements and Data Sharing to Support Community Supports</t>
  </si>
  <si>
    <t>4.5.10 Oversight of Community Supports Providers</t>
  </si>
  <si>
    <t>4.5.11 Delegation of Community Supports Administration to Subcontractors and Downstream Subcontractors</t>
  </si>
  <si>
    <t>4.5.12 Payment of Community Supports Providers</t>
  </si>
  <si>
    <t>4.5.13 DHCS Oversight of Community Supports</t>
  </si>
  <si>
    <t>4.5.14 Community Supports Quality and Performance Incentive Program</t>
  </si>
  <si>
    <t>4.6   Member Grievance and Appeal System</t>
  </si>
  <si>
    <t>4.6.1  Grievance Process</t>
  </si>
  <si>
    <t>4.6.2  Discrimination Grievances</t>
  </si>
  <si>
    <t>4.6.3  Notice of Action</t>
  </si>
  <si>
    <t>4.6.4  Appeal Process</t>
  </si>
  <si>
    <t>4.6.5  Responsibilities in Expedited Appeals</t>
  </si>
  <si>
    <t>4.6.6  State Fair Hearings and Independent Medical Reviews</t>
  </si>
  <si>
    <t>4.6.7  Continuation of Services Until Appeal and State Fair Hearing Rights Are Exhausted</t>
  </si>
  <si>
    <t>4.6.8  Grievance and Appeal Reporting and Data</t>
  </si>
  <si>
    <t>5.0   Services – Scope and Delivery</t>
  </si>
  <si>
    <t>5.1   Member Services</t>
  </si>
  <si>
    <t>5.1.1  Members Rights and Responsibilities</t>
  </si>
  <si>
    <t>5.1.2  Member Services Staff</t>
  </si>
  <si>
    <t>5.1.3  Member Information</t>
  </si>
  <si>
    <t>5.1.4  Primary Care Service Provider Selection</t>
  </si>
  <si>
    <t>5.1.5  Notices of Action for Denial, Deferral, or Modification of Prior Authorization Requests</t>
  </si>
  <si>
    <t xml:space="preserve">5.2   Network and Access to Care   </t>
  </si>
  <si>
    <t>5.2.1  Access to Network Providers and Covered Services</t>
  </si>
  <si>
    <t>5.2.2  Network Capacity</t>
  </si>
  <si>
    <t>5.2.3  Network Composition</t>
  </si>
  <si>
    <t>5.2.4  Network Ratios</t>
  </si>
  <si>
    <t>5.2.5  Network Adequacy Standards</t>
  </si>
  <si>
    <t>5.2.6  Access to Emergency Service Providers and Emergency Services</t>
  </si>
  <si>
    <t>5.2.7  Out-of-Network Access</t>
  </si>
  <si>
    <t>5.2.8  Specific Requirements for Access to Programs and Covered Services</t>
  </si>
  <si>
    <t>5.2.9  Network and Access Changes to Covered Services</t>
  </si>
  <si>
    <t>5.2.10 Access Rights</t>
  </si>
  <si>
    <t>5.2.11 Cultural and Linguistic Programs and Committees</t>
  </si>
  <si>
    <t>5.2.12 Continuity of Care</t>
  </si>
  <si>
    <t>5.2.13 Network Reports</t>
  </si>
  <si>
    <t>5.2.14 Site Review</t>
  </si>
  <si>
    <t>5.3   Scope of Services</t>
  </si>
  <si>
    <t>5.3.1  Covered Services</t>
  </si>
  <si>
    <t>5.3.2  Medically Necessary Services</t>
  </si>
  <si>
    <t>5.3.3  Initial Health Appointment</t>
  </si>
  <si>
    <t>5.3.4  Services for Members less than 21 Years of Age</t>
  </si>
  <si>
    <t>5.3.5  Services for Adults</t>
  </si>
  <si>
    <t>5.3.6  Pregnant and Postpartum Members 5.3.7  Services for All Members</t>
  </si>
  <si>
    <t>5.3.8  Investigational Services</t>
  </si>
  <si>
    <t>5.4   Community Based Adult Services (CBAS)</t>
  </si>
  <si>
    <t>5.4.1  Covered Services</t>
  </si>
  <si>
    <t>5.4.2  Coordination of Care</t>
  </si>
  <si>
    <t>5.4.3  Required Reports for the CBAS Program</t>
  </si>
  <si>
    <t>5.5   Mental Health and Substance Use Disorder Benefits</t>
  </si>
  <si>
    <t>5.5.1  Mental Health Parity Requirements</t>
  </si>
  <si>
    <t xml:space="preserve">5.5.2  Non-specialty Mental Health Services and Substance Use Disorder Services  </t>
  </si>
  <si>
    <t xml:space="preserve">5.5.3  Non-specialty Mental Health Services Providers  </t>
  </si>
  <si>
    <t>5.5.4  Emergency Mental Health and Substance Use Disorder Services</t>
  </si>
  <si>
    <t>5.5.5  Mental Health and Substance Use Disorder Services Disputes</t>
  </si>
  <si>
    <t xml:space="preserve">5.6   MOUs and Agreements with Third Parties   </t>
  </si>
  <si>
    <t xml:space="preserve">5.6.1  MOUs with Third-Party Entities and County Programs  </t>
  </si>
  <si>
    <t>5.6.2  MOU Requirements</t>
  </si>
  <si>
    <t>5.6.3  MOU Oversight and Compliance</t>
  </si>
  <si>
    <t>6.0   Emergency Preparedness and Response</t>
  </si>
  <si>
    <t>6.1   General Requirement</t>
  </si>
  <si>
    <t>6.2   Business Continuity Emergency Plan</t>
  </si>
  <si>
    <t>6.3   Member Emergency Preparedness Plan</t>
  </si>
  <si>
    <t>6.4   California’s Standardized Emergency Management System</t>
  </si>
  <si>
    <t>6.5   Reporting Requirements During an Emergency</t>
  </si>
  <si>
    <t>6.6   DHCS Emergency Directives</t>
  </si>
  <si>
    <t>7.0   Operations Deliverables and Requirements</t>
  </si>
  <si>
    <t>1.0   Program Terms and Conditions</t>
  </si>
  <si>
    <t>1.1   Governing Law</t>
  </si>
  <si>
    <t xml:space="preserve">1.2   DHCS Guidance  </t>
  </si>
  <si>
    <t>1.3   Contract Interpretation</t>
  </si>
  <si>
    <t>1.4   Assignments, Mergers, Acquisitions</t>
  </si>
  <si>
    <t>1.5   Independent Contractor</t>
  </si>
  <si>
    <t>1.6   Amendment and Change Order Process</t>
  </si>
  <si>
    <t xml:space="preserve">1.7   Delegation of Authority  </t>
  </si>
  <si>
    <t>1.8   Authority of the State</t>
  </si>
  <si>
    <t>1.9   Fulfillment of Obligations</t>
  </si>
  <si>
    <t>1.10  Obtaining DHCS Approval</t>
  </si>
  <si>
    <t>1.11  Certifications</t>
  </si>
  <si>
    <t>1.12  Notices</t>
  </si>
  <si>
    <t>1.13  Term</t>
  </si>
  <si>
    <t>1.14  Service Area</t>
  </si>
  <si>
    <t>1.15  Contract Extension</t>
  </si>
  <si>
    <t>1.16  Termination</t>
  </si>
  <si>
    <t>1.17  Phaseout Requirements</t>
  </si>
  <si>
    <t>1.18  Indemnification</t>
  </si>
  <si>
    <t>1.19  Sanctions</t>
  </si>
  <si>
    <t>1.20  Liquidated Damages</t>
  </si>
  <si>
    <t>1.21  Contractor’s Dispute Resolution Requirements</t>
  </si>
  <si>
    <t>1.22  Inspection and Audit of Records and Facilities</t>
  </si>
  <si>
    <t>1.23  Confidentiality of Information</t>
  </si>
  <si>
    <t>1.24  Pilot Projects</t>
  </si>
  <si>
    <t xml:space="preserve">1.25  Cost Avoidance and Post-Payment Recovery (PPR) of Other Health Coverage (OHC) </t>
  </si>
  <si>
    <t xml:space="preserve">1.26  Third-Party Tort and Workers’ Compensation Liability </t>
  </si>
  <si>
    <t>1.27  Litigation Support</t>
  </si>
  <si>
    <t xml:space="preserve">1.28  Equal Opportunity Employer </t>
  </si>
  <si>
    <t xml:space="preserve">1.29  Federal and State Nondiscrimination Requirements </t>
  </si>
  <si>
    <t xml:space="preserve">1.30  Discrimination Prohibitions </t>
  </si>
  <si>
    <t xml:space="preserve">1.31  Small Business Participation and Disabled Veteran Business Enterprises (DVBE) Reporting Requirements </t>
  </si>
  <si>
    <t xml:space="preserve">1.32  Conflict of Interest Avoidance Requirements </t>
  </si>
  <si>
    <t xml:space="preserve">1.33  Guaranty Provision </t>
  </si>
  <si>
    <t xml:space="preserve">1.34  Priority of Provisions </t>
  </si>
  <si>
    <t>1.35  Miscellaneous Provision</t>
  </si>
  <si>
    <t>Sutter Foundation</t>
  </si>
  <si>
    <t>600 Coffee Road
Modesto, Ca 95354</t>
  </si>
  <si>
    <t>Sutter</t>
  </si>
  <si>
    <r>
      <rPr>
        <b/>
        <sz val="12"/>
        <rFont val="Century Gothic"/>
        <family val="2"/>
      </rPr>
      <t xml:space="preserve">Account Manager:
</t>
    </r>
    <r>
      <rPr>
        <sz val="12"/>
        <rFont val="Century Gothic"/>
        <family val="2"/>
      </rPr>
      <t xml:space="preserve">Alison French, Account Executive
Alison.French@carelon.com
</t>
    </r>
    <r>
      <rPr>
        <b/>
        <sz val="12"/>
        <rFont val="Century Gothic"/>
        <family val="2"/>
      </rPr>
      <t xml:space="preserve">Medical Director:
</t>
    </r>
    <r>
      <rPr>
        <sz val="12"/>
        <rFont val="Century Gothic"/>
        <family val="2"/>
      </rPr>
      <t xml:space="preserve">Sandrine Pirard, Medical Director
sandrine.pirardjannedothee@carelon.com
</t>
    </r>
    <r>
      <rPr>
        <b/>
        <sz val="12"/>
        <rFont val="Century Gothic"/>
        <family val="2"/>
      </rPr>
      <t xml:space="preserve">
Compliance Officer:
</t>
    </r>
    <r>
      <rPr>
        <sz val="12"/>
        <rFont val="Century Gothic"/>
        <family val="2"/>
      </rPr>
      <t xml:space="preserve">Soe-McKeeman, CA Compliance Officer
Wendy.Soe-McKeeman@carelon.com
</t>
    </r>
    <r>
      <rPr>
        <b/>
        <sz val="12"/>
        <rFont val="Century Gothic"/>
        <family val="2"/>
      </rPr>
      <t>Audits:</t>
    </r>
    <r>
      <rPr>
        <sz val="12"/>
        <rFont val="Century Gothic"/>
        <family val="2"/>
      </rPr>
      <t xml:space="preserve">
Kenny Mai, Director Account Services
kenny.mai@carelon.com
</t>
    </r>
  </si>
  <si>
    <r>
      <rPr>
        <b/>
        <sz val="12"/>
        <color rgb="FF000000"/>
        <rFont val="Century Gothic"/>
        <family val="2"/>
      </rPr>
      <t xml:space="preserve">Account Manager:
</t>
    </r>
    <r>
      <rPr>
        <sz val="12"/>
        <rFont val="Century Gothic"/>
        <family val="2"/>
      </rPr>
      <t xml:space="preserve">Ezequiel (Zeke) Tasabia, Director, Managed Care 
zeke.tasabia@sutterhealth.org 
</t>
    </r>
    <r>
      <rPr>
        <b/>
        <sz val="12"/>
        <rFont val="Century Gothic"/>
        <family val="2"/>
      </rPr>
      <t xml:space="preserve">
Medical Director:
</t>
    </r>
    <r>
      <rPr>
        <sz val="12"/>
        <rFont val="Century Gothic"/>
        <family val="2"/>
      </rPr>
      <t xml:space="preserve">Dr. David Peterson, MD, CMO 
david.peterson@sutterhealth.org 
</t>
    </r>
    <r>
      <rPr>
        <b/>
        <sz val="12"/>
        <color rgb="FF000000"/>
        <rFont val="Century Gothic"/>
        <family val="2"/>
      </rPr>
      <t xml:space="preserve">
Compliance Officer:</t>
    </r>
    <r>
      <rPr>
        <sz val="12"/>
        <color rgb="FFFF0000"/>
        <rFont val="Century Gothic"/>
        <family val="2"/>
      </rPr>
      <t xml:space="preserve">
</t>
    </r>
    <r>
      <rPr>
        <sz val="12"/>
        <rFont val="Century Gothic"/>
        <family val="2"/>
      </rPr>
      <t xml:space="preserve">Ginger Chappell, Vice President and Chief Ethics &amp; Compliance Officer 
ginger.chappell@sutterhealth.org 
</t>
    </r>
    <r>
      <rPr>
        <b/>
        <sz val="12"/>
        <rFont val="Century Gothic"/>
        <family val="2"/>
      </rPr>
      <t xml:space="preserve">
Audits:</t>
    </r>
    <r>
      <rPr>
        <sz val="12"/>
        <rFont val="Century Gothic"/>
        <family val="2"/>
      </rPr>
      <t xml:space="preserve">
Ezequiel (Zeke) Tasabia, Director, Managed Care 
zeke.tasabia@sutterhealth.org </t>
    </r>
  </si>
  <si>
    <t>3333 California St. S1-10
San Francisco, CA 94143</t>
  </si>
  <si>
    <r>
      <rPr>
        <b/>
        <sz val="12"/>
        <color theme="1"/>
        <rFont val="Century Gothic"/>
        <family val="2"/>
      </rPr>
      <t>Account Manager:</t>
    </r>
    <r>
      <rPr>
        <sz val="12"/>
        <color theme="1"/>
        <rFont val="Century Gothic"/>
        <family val="2"/>
      </rPr>
      <t xml:space="preserve">
Raymond Lymen III, MHSA, Practice Manager
raymond@thehubmd.com
</t>
    </r>
    <r>
      <rPr>
        <b/>
        <sz val="12"/>
        <color theme="1"/>
        <rFont val="Century Gothic"/>
        <family val="2"/>
      </rPr>
      <t>Medical Director:</t>
    </r>
    <r>
      <rPr>
        <sz val="12"/>
        <color theme="1"/>
        <rFont val="Century Gothic"/>
        <family val="2"/>
      </rPr>
      <t xml:space="preserve">
</t>
    </r>
    <r>
      <rPr>
        <sz val="12"/>
        <rFont val="Century Gothic"/>
        <family val="2"/>
      </rPr>
      <t xml:space="preserve">Dr. Stanley Frencher, Chief Executive Officer 
drfrencher@thehubmd.com
</t>
    </r>
    <r>
      <rPr>
        <b/>
        <sz val="12"/>
        <rFont val="Century Gothic"/>
        <family val="2"/>
      </rPr>
      <t>Compliance Officer:</t>
    </r>
    <r>
      <rPr>
        <sz val="12"/>
        <rFont val="Century Gothic"/>
        <family val="2"/>
      </rPr>
      <t xml:space="preserve">
Raymond Lymen III, MHSA, Practice Manager
raymond@thehubmd.com
</t>
    </r>
    <r>
      <rPr>
        <sz val="12"/>
        <color theme="1"/>
        <rFont val="Century Gothic"/>
        <family val="2"/>
      </rPr>
      <t xml:space="preserve">
</t>
    </r>
    <r>
      <rPr>
        <b/>
        <sz val="12"/>
        <color theme="1"/>
        <rFont val="Century Gothic"/>
        <family val="2"/>
      </rPr>
      <t>Audits:</t>
    </r>
    <r>
      <rPr>
        <sz val="12"/>
        <color theme="1"/>
        <rFont val="Century Gothic"/>
        <family val="2"/>
      </rPr>
      <t xml:space="preserve">
Waheed Baqai, Chief Operations Officer
waheed.baqai@wise.healthcare
</t>
    </r>
  </si>
  <si>
    <t>104 E. Olive Ave. Ste. 100
Redlands, CA 92373
700 E Redlands Blvd
Redlands, CA 92373</t>
  </si>
  <si>
    <r>
      <rPr>
        <b/>
        <sz val="12"/>
        <rFont val="Century Gothic"/>
        <family val="2"/>
      </rPr>
      <t xml:space="preserve">Account Manager:
</t>
    </r>
    <r>
      <rPr>
        <sz val="12"/>
        <rFont val="Century Gothic"/>
        <family val="2"/>
      </rPr>
      <t xml:space="preserve">Dena Maddox Director, Payor Relation dena.maddox@mindpath.com
</t>
    </r>
    <r>
      <rPr>
        <b/>
        <sz val="12"/>
        <rFont val="Century Gothic"/>
        <family val="2"/>
      </rPr>
      <t xml:space="preserve">
Medical Director:
</t>
    </r>
    <r>
      <rPr>
        <sz val="12"/>
        <rFont val="Century Gothic"/>
        <family val="2"/>
      </rPr>
      <t xml:space="preserve">Priyanka, MD, Chief Medical Officer
Priyanka@mindpath.com
</t>
    </r>
    <r>
      <rPr>
        <b/>
        <sz val="12"/>
        <rFont val="Century Gothic"/>
        <family val="2"/>
      </rPr>
      <t xml:space="preserve">
Compliance Officer:
</t>
    </r>
    <r>
      <rPr>
        <sz val="12"/>
        <rFont val="Century Gothic"/>
        <family val="2"/>
      </rPr>
      <t xml:space="preserve">Julie Rice, Delegation Specialist, Payor Relations
julie.rice@mindpath.com
</t>
    </r>
    <r>
      <rPr>
        <b/>
        <sz val="12"/>
        <rFont val="Century Gothic"/>
        <family val="2"/>
      </rPr>
      <t xml:space="preserve">
Audits:</t>
    </r>
    <r>
      <rPr>
        <sz val="12"/>
        <rFont val="Century Gothic"/>
        <family val="2"/>
      </rPr>
      <t xml:space="preserve">
Julie Rice Delegation Specialist, Payor Relation
dena.maddox@mindpath.com</t>
    </r>
  </si>
  <si>
    <r>
      <rPr>
        <b/>
        <sz val="12"/>
        <color rgb="FF000000"/>
        <rFont val="Century Gothic"/>
        <family val="2"/>
      </rPr>
      <t xml:space="preserve">Account Manager:
</t>
    </r>
    <r>
      <rPr>
        <sz val="12"/>
        <rFont val="Century Gothic"/>
        <family val="2"/>
      </rPr>
      <t xml:space="preserve">Ashley Willingham, Manager, ChildNet Operations
Awillingham1@valleychildrens.org
</t>
    </r>
    <r>
      <rPr>
        <b/>
        <sz val="12"/>
        <color rgb="FF000000"/>
        <rFont val="Century Gothic"/>
        <family val="2"/>
      </rPr>
      <t xml:space="preserve">
Medical Director:
</t>
    </r>
    <r>
      <rPr>
        <sz val="12"/>
        <rFont val="Century Gothic"/>
        <family val="2"/>
      </rPr>
      <t xml:space="preserve">Paulette Norris, CPMSM, Manager, Medical Staff Services  PNorris@valleychildrens.org    </t>
    </r>
    <r>
      <rPr>
        <sz val="12"/>
        <color rgb="FFFF0000"/>
        <rFont val="Century Gothic"/>
        <family val="2"/>
      </rPr>
      <t xml:space="preserve">
</t>
    </r>
    <r>
      <rPr>
        <b/>
        <sz val="12"/>
        <color rgb="FF000000"/>
        <rFont val="Century Gothic"/>
        <family val="2"/>
      </rPr>
      <t xml:space="preserve">
Compliance Officer:
</t>
    </r>
    <r>
      <rPr>
        <sz val="12"/>
        <rFont val="Century Gothic"/>
        <family val="2"/>
      </rPr>
      <t xml:space="preserve">Ashley Willingham, Operations Manager
awillingham1@valleychildrens.org
</t>
    </r>
    <r>
      <rPr>
        <b/>
        <sz val="12"/>
        <color rgb="FF000000"/>
        <rFont val="Century Gothic"/>
        <family val="2"/>
      </rPr>
      <t xml:space="preserve">
Audits:</t>
    </r>
    <r>
      <rPr>
        <sz val="12"/>
        <color rgb="FF000000"/>
        <rFont val="Century Gothic"/>
        <family val="2"/>
      </rPr>
      <t xml:space="preserve">
</t>
    </r>
    <r>
      <rPr>
        <sz val="12"/>
        <rFont val="Century Gothic"/>
        <family val="2"/>
      </rPr>
      <t xml:space="preserve">Paulette Norris, CPMSM  
Manager, Medical Staff Services  PNorris@valleychildrens.org    </t>
    </r>
  </si>
  <si>
    <r>
      <rPr>
        <b/>
        <sz val="12"/>
        <rFont val="Century Gothic"/>
        <family val="2"/>
      </rPr>
      <t xml:space="preserve">Account Manager:
</t>
    </r>
    <r>
      <rPr>
        <sz val="12"/>
        <rFont val="Century Gothic"/>
        <family val="2"/>
      </rPr>
      <t xml:space="preserve">Julie K Aluyen, Sr. Client Relationship Manager
jaluyen@carenethealthcare.com 
</t>
    </r>
    <r>
      <rPr>
        <b/>
        <sz val="12"/>
        <rFont val="Century Gothic"/>
        <family val="2"/>
      </rPr>
      <t xml:space="preserve">Compliance Officer:
</t>
    </r>
    <r>
      <rPr>
        <sz val="12"/>
        <rFont val="Century Gothic"/>
        <family val="2"/>
      </rPr>
      <t xml:space="preserve">Melba Papamichael, Manager, Compliance 
mdpapamichael@carenethealthcare.com
compliance@carenethealthcare.com
</t>
    </r>
    <r>
      <rPr>
        <b/>
        <sz val="12"/>
        <rFont val="Century Gothic"/>
        <family val="2"/>
      </rPr>
      <t xml:space="preserve">
Audits:
</t>
    </r>
    <r>
      <rPr>
        <sz val="12"/>
        <rFont val="Century Gothic"/>
        <family val="2"/>
      </rPr>
      <t xml:space="preserve">Julie K Aluyen, Sr. Client Relationship Manager
jaluyen@carenethealthcare.com </t>
    </r>
  </si>
  <si>
    <r>
      <rPr>
        <b/>
        <sz val="12"/>
        <color rgb="FF000000"/>
        <rFont val="Century Gothic"/>
        <family val="2"/>
      </rPr>
      <t>Audits:</t>
    </r>
    <r>
      <rPr>
        <sz val="12"/>
        <color rgb="FF000000"/>
        <rFont val="Century Gothic"/>
        <family val="2"/>
      </rPr>
      <t xml:space="preserve">
</t>
    </r>
    <r>
      <rPr>
        <sz val="12"/>
        <rFont val="Century Gothic"/>
        <family val="2"/>
      </rPr>
      <t>Teressa Mayfield
Credentialing Specialist
Teressa.Mayfield@ucsf.edu</t>
    </r>
  </si>
  <si>
    <r>
      <rPr>
        <b/>
        <sz val="12"/>
        <color rgb="FF000000"/>
        <rFont val="Century Gothic"/>
        <family val="2"/>
      </rPr>
      <t>Audits:</t>
    </r>
    <r>
      <rPr>
        <sz val="12"/>
        <color rgb="FF000000"/>
        <rFont val="Century Gothic"/>
        <family val="2"/>
      </rPr>
      <t xml:space="preserve">
</t>
    </r>
    <r>
      <rPr>
        <sz val="12"/>
        <rFont val="Century Gothic"/>
        <family val="2"/>
      </rPr>
      <t xml:space="preserve">Mercedes Dominguez, CPCS
Interim Director – Credentialing and Privileges Affairs
Mercedes.Campos@ucsf.edu
Stephen Lee 
Analyst - UCSF Office of Medical Affairs and Governance
Stephen.Lee2@ucsf.edu
</t>
    </r>
  </si>
  <si>
    <r>
      <rPr>
        <b/>
        <sz val="12"/>
        <color rgb="FF000000"/>
        <rFont val="Century Gothic"/>
        <family val="2"/>
      </rPr>
      <t xml:space="preserve">Account Manager:
</t>
    </r>
    <r>
      <rPr>
        <sz val="12"/>
        <rFont val="Century Gothic"/>
        <family val="2"/>
      </rPr>
      <t xml:space="preserve">Susana Rodriguez
Account Manager, HGM
Email: susana.rodriguez@vsp.com
</t>
    </r>
    <r>
      <rPr>
        <b/>
        <sz val="12"/>
        <rFont val="Century Gothic"/>
        <family val="2"/>
      </rPr>
      <t xml:space="preserve">
</t>
    </r>
    <r>
      <rPr>
        <b/>
        <sz val="12"/>
        <color rgb="FF000000"/>
        <rFont val="Century Gothic"/>
        <family val="2"/>
      </rPr>
      <t>Audits:</t>
    </r>
    <r>
      <rPr>
        <sz val="12"/>
        <color rgb="FF000000"/>
        <rFont val="Century Gothic"/>
        <family val="2"/>
      </rPr>
      <t xml:space="preserve">
</t>
    </r>
    <r>
      <rPr>
        <sz val="12"/>
        <rFont val="Century Gothic"/>
        <family val="2"/>
      </rPr>
      <t xml:space="preserve">Lori S. Councill, Sr. Client &amp; Agency Audit Administrator, Internal Audit
clientauditrequests@vsp.com </t>
    </r>
  </si>
  <si>
    <r>
      <rPr>
        <b/>
        <sz val="11"/>
        <color rgb="FF000000"/>
        <rFont val="Century Gothic"/>
        <family val="2"/>
      </rPr>
      <t>Account Manager:</t>
    </r>
    <r>
      <rPr>
        <sz val="11"/>
        <color rgb="FF000000"/>
        <rFont val="Century Gothic"/>
        <family val="2"/>
      </rPr>
      <t xml:space="preserve">
Susana Rodriguez
Account Manager, HGM
Email: susana.rodriguez@vsp.com
</t>
    </r>
    <r>
      <rPr>
        <b/>
        <sz val="11"/>
        <color rgb="FF000000"/>
        <rFont val="Century Gothic"/>
        <family val="2"/>
      </rPr>
      <t>Audits:</t>
    </r>
    <r>
      <rPr>
        <sz val="11"/>
        <color rgb="FF000000"/>
        <rFont val="Century Gothic"/>
        <family val="2"/>
      </rPr>
      <t xml:space="preserve">
Lori S. Councill, Sr. Client &amp; Agency Audit Administrator, Internal Audit
clientauditrequests@vsp.com </t>
    </r>
  </si>
  <si>
    <r>
      <t xml:space="preserve">Audits:
</t>
    </r>
    <r>
      <rPr>
        <sz val="11"/>
        <color rgb="FF000000"/>
        <rFont val="Century Gothic"/>
        <family val="2"/>
      </rPr>
      <t xml:space="preserve">Mercedes Dominguez, CPCS
Interim Director – Credentialing and Privileges Affairs
Mercedes.Campos@ucsf.edu
</t>
    </r>
    <r>
      <rPr>
        <b/>
        <sz val="11"/>
        <color rgb="FF000000"/>
        <rFont val="Century Gothic"/>
        <family val="2"/>
      </rPr>
      <t xml:space="preserve">
Stephen Lee 
</t>
    </r>
    <r>
      <rPr>
        <sz val="11"/>
        <color rgb="FF000000"/>
        <rFont val="Century Gothic"/>
        <family val="2"/>
      </rPr>
      <t>Analyst - UCSF Office of Medical Affairs and Governance
Stephen.Lee2@ucsf.edu</t>
    </r>
  </si>
  <si>
    <t>This subcontractor provides primary and specialty care.</t>
  </si>
  <si>
    <t>Contracted with HPSJ since 10/01/2023</t>
  </si>
  <si>
    <t xml:space="preserve">This subcontractor helps HPSJ meet requirements for access to care by providing PCP and specialty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</si>
</sst>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2"/>
      <color theme="1"/>
      <name val="Century Gothic"/>
      <family val="2"/>
    </font>
    <font>
      <sz val="12"/>
      <color theme="1"/>
      <name val="Calibri"/>
      <family val="2"/>
      <scheme val="minor"/>
    </font>
    <font>
      <b/>
      <sz val="12"/>
      <color theme="0"/>
      <name val="Century Gothic"/>
      <family val="2"/>
    </font>
    <font>
      <sz val="12"/>
      <color theme="1"/>
      <name val="Century Gothic"/>
      <family val="2"/>
    </font>
    <font>
      <sz val="10"/>
      <color theme="1"/>
      <name val="Century Gothic"/>
      <family val="2"/>
    </font>
    <font>
      <b/>
      <sz val="10"/>
      <color rgb="FFFFFFFF"/>
      <name val="Century Gothic"/>
      <family val="2"/>
    </font>
    <font>
      <sz val="10"/>
      <color rgb="FF000000"/>
      <name val="Century Gothic"/>
      <family val="2"/>
    </font>
    <font>
      <b/>
      <sz val="12"/>
      <color rgb="FFFFFFFF"/>
      <name val="Century Gothic"/>
      <family val="2"/>
    </font>
    <font>
      <sz val="12"/>
      <color rgb="FF000000"/>
      <name val="Century Gothic"/>
      <family val="2"/>
    </font>
    <font>
      <sz val="9"/>
      <color indexed="81"/>
      <name val="Tahoma"/>
      <family val="2"/>
    </font>
    <font>
      <b/>
      <sz val="9"/>
      <color indexed="81"/>
      <name val="Tahoma"/>
      <family val="2"/>
    </font>
    <font>
      <sz val="10"/>
      <color rgb="FFFFFFFF"/>
      <name val="Century Gothic"/>
      <family val="2"/>
    </font>
    <font>
      <b/>
      <sz val="10"/>
      <color rgb="FF000000"/>
      <name val="Century Gothic"/>
      <family val="2"/>
    </font>
    <font>
      <i/>
      <sz val="10"/>
      <color rgb="FF000000"/>
      <name val="Century Gothic"/>
      <family val="2"/>
    </font>
    <font>
      <sz val="12"/>
      <color rgb="FFFF0000"/>
      <name val="Century Gothic"/>
      <family val="2"/>
    </font>
    <font>
      <b/>
      <sz val="12"/>
      <color rgb="FF000000"/>
      <name val="Century Gothic"/>
      <family val="2"/>
    </font>
    <font>
      <sz val="12"/>
      <name val="Century Gothic"/>
      <family val="2"/>
    </font>
    <font>
      <sz val="11"/>
      <color rgb="FF000000"/>
      <name val="Century Gothic"/>
      <family val="2"/>
    </font>
    <font>
      <b/>
      <sz val="11"/>
      <color rgb="FF000000"/>
      <name val="Century Gothic"/>
      <family val="2"/>
    </font>
    <font>
      <b/>
      <sz val="10"/>
      <color theme="0"/>
      <name val="Century Gothic"/>
      <family val="2"/>
    </font>
    <font>
      <sz val="11"/>
      <color theme="0"/>
      <name val="Calibri"/>
      <family val="2"/>
      <scheme val="minor"/>
    </font>
    <font>
      <sz val="11"/>
      <name val="Century Gothic"/>
      <family val="2"/>
    </font>
    <font>
      <sz val="11"/>
      <color theme="0"/>
      <name val="Century Gothic"/>
      <family val="2"/>
    </font>
    <font>
      <b/>
      <sz val="11"/>
      <name val="Century Gothic"/>
      <family val="2"/>
    </font>
    <font>
      <sz val="11"/>
      <color theme="1"/>
      <name val="Century Gothic"/>
      <family val="2"/>
    </font>
    <font>
      <b/>
      <sz val="11"/>
      <color theme="1"/>
      <name val="Century Gothic"/>
      <family val="2"/>
    </font>
    <font>
      <b/>
      <sz val="11"/>
      <color theme="0"/>
      <name val="Century Gothic"/>
      <family val="2"/>
    </font>
    <font>
      <b/>
      <sz val="11"/>
      <color rgb="FFFFFFFF"/>
      <name val="Century Gothic"/>
      <family val="2"/>
    </font>
    <font>
      <sz val="11"/>
      <color theme="0"/>
      <name val="Times New Roman"/>
      <family val="1"/>
    </font>
    <font>
      <sz val="11"/>
      <color rgb="FFFFFFFF"/>
      <name val="Calibri"/>
      <family val="2"/>
      <scheme val="minor"/>
    </font>
    <font>
      <sz val="11"/>
      <color rgb="FFFFFFFF"/>
      <name val="Times New Roman"/>
      <family val="1"/>
    </font>
    <font>
      <sz val="11"/>
      <color rgb="FFFFFFFF"/>
      <name val="Century Gothic"/>
      <family val="2"/>
    </font>
    <font>
      <sz val="11"/>
      <name val="Calibri"/>
      <family val="2"/>
      <scheme val="minor"/>
    </font>
    <font>
      <sz val="10"/>
      <color theme="0"/>
      <name val="Century Gothic"/>
      <family val="2"/>
    </font>
    <font>
      <b/>
      <sz val="12"/>
      <name val="Century Gothic"/>
      <family val="2"/>
    </font>
    <font>
      <sz val="11"/>
      <name val="Century Gothic"/>
    </font>
    <font>
      <sz val="12"/>
      <color rgb="FF000000"/>
      <name val="Century Gothic"/>
    </font>
  </fonts>
  <fills count="18">
    <fill>
      <patternFill patternType="none"/>
    </fill>
    <fill>
      <patternFill patternType="gray125"/>
    </fill>
    <fill>
      <patternFill patternType="solid">
        <fgColor theme="0" tint="-4.9989318521683403E-2"/>
        <bgColor indexed="64"/>
      </patternFill>
    </fill>
    <fill>
      <patternFill patternType="solid">
        <fgColor rgb="FF4472C4"/>
        <bgColor indexed="64"/>
      </patternFill>
    </fill>
    <fill>
      <patternFill patternType="solid">
        <fgColor rgb="FF538135"/>
        <bgColor indexed="64"/>
      </patternFill>
    </fill>
    <fill>
      <patternFill patternType="solid">
        <fgColor rgb="FFA8D08D"/>
        <bgColor indexed="64"/>
      </patternFill>
    </fill>
    <fill>
      <patternFill patternType="solid">
        <fgColor rgb="FFD9E2F3"/>
        <bgColor indexed="64"/>
      </patternFill>
    </fill>
    <fill>
      <patternFill patternType="solid">
        <fgColor rgb="FFFFC00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5"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theme="4"/>
      </left>
      <right style="medium">
        <color theme="4"/>
      </right>
      <top style="medium">
        <color theme="4"/>
      </top>
      <bottom style="medium">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theme="0"/>
      </left>
      <right/>
      <top style="medium">
        <color theme="0"/>
      </top>
      <bottom style="medium">
        <color theme="0"/>
      </bottom>
      <diagonal/>
    </border>
    <border>
      <left style="thin">
        <color theme="0"/>
      </left>
      <right style="thin">
        <color theme="0"/>
      </right>
      <top style="thin">
        <color theme="0"/>
      </top>
      <bottom style="thin">
        <color theme="0"/>
      </bottom>
      <diagonal/>
    </border>
  </borders>
  <cellStyleXfs count="1">
    <xf numFmtId="0" fontId="0" fillId="0" borderId="0"/>
  </cellStyleXfs>
  <cellXfs count="65">
    <xf numFmtId="0" fontId="0" fillId="0" borderId="0" xfId="0"/>
    <xf numFmtId="0" fontId="1" fillId="0" borderId="0" xfId="0" applyFont="1" applyAlignment="1">
      <alignment vertical="center"/>
    </xf>
    <xf numFmtId="0" fontId="2" fillId="0" borderId="0" xfId="0" applyFont="1"/>
    <xf numFmtId="0" fontId="4" fillId="0" borderId="1" xfId="0" applyFont="1" applyBorder="1" applyAlignment="1">
      <alignment vertical="top" wrapText="1"/>
    </xf>
    <xf numFmtId="0" fontId="9" fillId="0" borderId="1" xfId="0" applyFont="1" applyBorder="1" applyAlignment="1">
      <alignment vertical="top" wrapText="1"/>
    </xf>
    <xf numFmtId="0" fontId="6" fillId="4" borderId="2" xfId="0" applyFont="1" applyFill="1" applyBorder="1" applyAlignment="1">
      <alignment vertical="center" wrapText="1"/>
    </xf>
    <xf numFmtId="0" fontId="12" fillId="4" borderId="2" xfId="0" applyFont="1" applyFill="1" applyBorder="1" applyAlignment="1">
      <alignment horizontal="center" vertical="center" wrapText="1"/>
    </xf>
    <xf numFmtId="0" fontId="13" fillId="5" borderId="2" xfId="0" applyFont="1" applyFill="1" applyBorder="1" applyAlignment="1">
      <alignment vertical="center" wrapText="1"/>
    </xf>
    <xf numFmtId="0" fontId="7" fillId="5" borderId="2" xfId="0" applyFont="1" applyFill="1" applyBorder="1" applyAlignment="1">
      <alignment horizontal="center" vertical="center" wrapText="1"/>
    </xf>
    <xf numFmtId="0" fontId="7" fillId="6" borderId="2" xfId="0" applyFont="1" applyFill="1" applyBorder="1" applyAlignment="1">
      <alignment vertical="center" wrapText="1"/>
    </xf>
    <xf numFmtId="0" fontId="7" fillId="6" borderId="2" xfId="0" applyFont="1" applyFill="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14" fillId="7" borderId="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0" borderId="0" xfId="0" applyFont="1"/>
    <xf numFmtId="0" fontId="4" fillId="9" borderId="5" xfId="0" applyFont="1" applyFill="1" applyBorder="1" applyAlignment="1">
      <alignment vertical="top" wrapText="1"/>
    </xf>
    <xf numFmtId="0" fontId="1" fillId="10" borderId="3" xfId="0" applyFont="1" applyFill="1" applyBorder="1" applyAlignment="1">
      <alignment vertical="top" wrapText="1"/>
    </xf>
    <xf numFmtId="0" fontId="4" fillId="10" borderId="4" xfId="0" applyFont="1" applyFill="1" applyBorder="1" applyAlignment="1">
      <alignment vertical="top" wrapText="1"/>
    </xf>
    <xf numFmtId="0" fontId="1" fillId="10" borderId="4" xfId="0" applyFont="1" applyFill="1" applyBorder="1" applyAlignment="1">
      <alignment vertical="top" wrapText="1"/>
    </xf>
    <xf numFmtId="0" fontId="4" fillId="10" borderId="5" xfId="0" applyFont="1" applyFill="1" applyBorder="1" applyAlignment="1">
      <alignment vertical="top" wrapText="1"/>
    </xf>
    <xf numFmtId="0" fontId="1" fillId="11" borderId="0" xfId="0" applyFont="1" applyFill="1" applyAlignment="1">
      <alignment vertical="top" wrapText="1"/>
    </xf>
    <xf numFmtId="0" fontId="4" fillId="11" borderId="0" xfId="0" applyFont="1" applyFill="1" applyAlignment="1">
      <alignment vertical="top" wrapText="1"/>
    </xf>
    <xf numFmtId="0" fontId="1" fillId="12" borderId="0" xfId="0" applyFont="1" applyFill="1" applyAlignment="1">
      <alignment vertical="top" wrapText="1"/>
    </xf>
    <xf numFmtId="0" fontId="4" fillId="12" borderId="0" xfId="0" applyFont="1" applyFill="1" applyAlignment="1">
      <alignment vertical="top" wrapText="1"/>
    </xf>
    <xf numFmtId="0" fontId="1" fillId="13" borderId="0" xfId="0" applyFont="1" applyFill="1" applyAlignment="1">
      <alignment vertical="top" wrapText="1"/>
    </xf>
    <xf numFmtId="0" fontId="4" fillId="13" borderId="0" xfId="0" applyFont="1" applyFill="1" applyAlignment="1">
      <alignment vertical="top" wrapText="1"/>
    </xf>
    <xf numFmtId="0" fontId="4" fillId="0" borderId="0" xfId="0" applyFont="1" applyAlignment="1">
      <alignment vertical="top" wrapText="1"/>
    </xf>
    <xf numFmtId="0" fontId="3" fillId="14" borderId="3" xfId="0" applyFont="1" applyFill="1" applyBorder="1" applyAlignment="1">
      <alignment horizontal="center" vertical="center" wrapText="1"/>
    </xf>
    <xf numFmtId="0" fontId="3" fillId="15" borderId="0" xfId="0" applyFont="1" applyFill="1" applyAlignment="1">
      <alignment horizontal="center" vertical="center" wrapText="1"/>
    </xf>
    <xf numFmtId="0" fontId="3" fillId="16" borderId="0" xfId="0" applyFont="1" applyFill="1" applyAlignment="1">
      <alignment horizontal="center" vertical="center" wrapText="1"/>
    </xf>
    <xf numFmtId="0" fontId="3" fillId="17" borderId="0" xfId="0" applyFont="1" applyFill="1" applyAlignment="1">
      <alignment horizontal="center" vertical="center" wrapText="1"/>
    </xf>
    <xf numFmtId="0" fontId="7" fillId="5" borderId="2" xfId="0" applyFont="1" applyFill="1" applyBorder="1" applyAlignment="1">
      <alignment vertical="center" wrapText="1"/>
    </xf>
    <xf numFmtId="0" fontId="12" fillId="4" borderId="2" xfId="0" applyFont="1" applyFill="1" applyBorder="1" applyAlignment="1">
      <alignment vertical="center" wrapText="1"/>
    </xf>
    <xf numFmtId="0" fontId="26" fillId="0" borderId="0" xfId="0" applyFont="1" applyAlignment="1">
      <alignment vertical="center"/>
    </xf>
    <xf numFmtId="0" fontId="0" fillId="0" borderId="0" xfId="0" applyAlignment="1">
      <alignment wrapText="1"/>
    </xf>
    <xf numFmtId="0" fontId="9" fillId="12" borderId="0" xfId="0" applyFont="1" applyFill="1" applyAlignment="1">
      <alignment vertical="top" wrapText="1"/>
    </xf>
    <xf numFmtId="0" fontId="17" fillId="0" borderId="1" xfId="0" applyFont="1" applyBorder="1" applyAlignment="1">
      <alignment vertical="top" wrapText="1"/>
    </xf>
    <xf numFmtId="0" fontId="20" fillId="3" borderId="2" xfId="0" applyFont="1" applyFill="1" applyBorder="1" applyAlignment="1">
      <alignment vertical="center" wrapText="1"/>
    </xf>
    <xf numFmtId="0" fontId="21" fillId="0" borderId="0" xfId="0" applyFont="1"/>
    <xf numFmtId="0" fontId="33" fillId="0" borderId="0" xfId="0" applyFont="1"/>
    <xf numFmtId="0" fontId="9" fillId="0" borderId="8" xfId="0" applyFont="1" applyBorder="1" applyAlignment="1">
      <alignment vertical="top" wrapText="1"/>
    </xf>
    <xf numFmtId="0" fontId="4" fillId="0" borderId="1" xfId="0" applyFont="1" applyBorder="1" applyAlignment="1">
      <alignment horizontal="left" vertical="top" wrapText="1"/>
    </xf>
    <xf numFmtId="0" fontId="4" fillId="0" borderId="7" xfId="0" applyFont="1" applyBorder="1" applyAlignment="1">
      <alignment vertical="top" wrapText="1"/>
    </xf>
    <xf numFmtId="0" fontId="34" fillId="3" borderId="2" xfId="0" applyFont="1" applyFill="1" applyBorder="1" applyAlignment="1">
      <alignment horizontal="center" vertical="center" wrapText="1"/>
    </xf>
    <xf numFmtId="0" fontId="17" fillId="0" borderId="6" xfId="0" applyFont="1" applyBorder="1" applyAlignment="1">
      <alignment horizontal="left" vertical="top" wrapText="1"/>
    </xf>
    <xf numFmtId="0" fontId="9" fillId="0" borderId="6" xfId="0" applyFont="1" applyBorder="1" applyAlignment="1">
      <alignment horizontal="left" vertical="top" wrapText="1"/>
    </xf>
    <xf numFmtId="0" fontId="9" fillId="0" borderId="1" xfId="0" applyFont="1" applyFill="1" applyBorder="1" applyAlignment="1">
      <alignment vertical="top" wrapText="1"/>
    </xf>
    <xf numFmtId="0" fontId="4" fillId="0" borderId="1" xfId="0" applyFont="1" applyFill="1" applyBorder="1" applyAlignment="1">
      <alignment vertical="top" wrapText="1"/>
    </xf>
    <xf numFmtId="0" fontId="0" fillId="0" borderId="9" xfId="0" applyBorder="1"/>
    <xf numFmtId="0" fontId="28" fillId="8" borderId="9" xfId="0" applyFont="1" applyFill="1" applyBorder="1" applyAlignment="1">
      <alignment horizontal="left" vertical="center" wrapText="1"/>
    </xf>
    <xf numFmtId="0" fontId="23" fillId="8" borderId="9" xfId="0" applyFont="1" applyFill="1" applyBorder="1" applyAlignment="1">
      <alignment vertical="top" wrapText="1"/>
    </xf>
    <xf numFmtId="0" fontId="21" fillId="8" borderId="9" xfId="0" applyFont="1" applyFill="1" applyBorder="1" applyAlignment="1">
      <alignment vertical="top" wrapText="1"/>
    </xf>
    <xf numFmtId="0" fontId="30" fillId="8" borderId="9" xfId="0" applyFont="1" applyFill="1" applyBorder="1" applyAlignment="1">
      <alignment vertical="top" wrapText="1"/>
    </xf>
    <xf numFmtId="0" fontId="27" fillId="8" borderId="10" xfId="0" applyFont="1" applyFill="1" applyBorder="1" applyAlignment="1">
      <alignment horizontal="center" vertical="center" wrapText="1"/>
    </xf>
    <xf numFmtId="0" fontId="26" fillId="2" borderId="10" xfId="0" applyFont="1" applyFill="1" applyBorder="1" applyAlignment="1">
      <alignment horizontal="left" vertical="top" wrapText="1"/>
    </xf>
    <xf numFmtId="0" fontId="19" fillId="2" borderId="10" xfId="0" applyFont="1" applyFill="1" applyBorder="1" applyAlignment="1">
      <alignment horizontal="left" vertical="top" wrapText="1"/>
    </xf>
    <xf numFmtId="0" fontId="25" fillId="2" borderId="10" xfId="0" applyFont="1" applyFill="1" applyBorder="1" applyAlignment="1">
      <alignment horizontal="left" vertical="top" wrapText="1"/>
    </xf>
    <xf numFmtId="0" fontId="22" fillId="2" borderId="10" xfId="0" applyFont="1" applyFill="1" applyBorder="1" applyAlignment="1">
      <alignment horizontal="left" vertical="top" wrapText="1"/>
    </xf>
    <xf numFmtId="0" fontId="36" fillId="2" borderId="10" xfId="0" applyFont="1" applyFill="1" applyBorder="1" applyAlignment="1">
      <alignment horizontal="left" vertical="top" wrapText="1"/>
    </xf>
    <xf numFmtId="0" fontId="37" fillId="2" borderId="10" xfId="0" applyFont="1" applyFill="1" applyBorder="1" applyAlignment="1">
      <alignment horizontal="left" vertical="top" wrapText="1"/>
    </xf>
    <xf numFmtId="0" fontId="4" fillId="2" borderId="10" xfId="0" applyFont="1" applyFill="1" applyBorder="1" applyAlignment="1">
      <alignment horizontal="left" vertical="top" wrapText="1"/>
    </xf>
    <xf numFmtId="0" fontId="17" fillId="2" borderId="10" xfId="0" applyFont="1" applyFill="1" applyBorder="1" applyAlignment="1">
      <alignment horizontal="left" vertical="top" wrapText="1"/>
    </xf>
    <xf numFmtId="0" fontId="9" fillId="2" borderId="10" xfId="0" applyFont="1" applyFill="1" applyBorder="1" applyAlignment="1">
      <alignment horizontal="left" vertical="top" wrapText="1"/>
    </xf>
    <xf numFmtId="0" fontId="18" fillId="2" borderId="10" xfId="0" applyFont="1" applyFill="1" applyBorder="1" applyAlignment="1">
      <alignment horizontal="left" vertical="top" wrapText="1"/>
    </xf>
  </cellXfs>
  <cellStyles count="1">
    <cellStyle name="Normal" xfId="0" builtinId="0"/>
  </cellStyles>
  <dxfs count="1">
    <dxf>
      <fill>
        <patternFill>
          <bgColor rgb="FFFFCFC5"/>
        </patternFill>
      </fill>
    </dxf>
  </dxfs>
  <tableStyles count="0" defaultTableStyle="TableStyleMedium2" defaultPivotStyle="PivotStyleLight16"/>
  <colors>
    <mruColors>
      <color rgb="FFFFC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525A5-06ED-4E00-BFA3-2BFCC8BD8929}">
  <dimension ref="A1:A63"/>
  <sheetViews>
    <sheetView view="pageBreakPreview" topLeftCell="A10" zoomScale="110" zoomScaleNormal="110" zoomScaleSheetLayoutView="110" workbookViewId="0">
      <selection activeCell="A10" sqref="A10"/>
    </sheetView>
  </sheetViews>
  <sheetFormatPr defaultColWidth="9.140625" defaultRowHeight="17.25" x14ac:dyDescent="0.3"/>
  <cols>
    <col min="1" max="1" width="200.7109375" style="27" customWidth="1"/>
    <col min="2" max="5" width="15.7109375" style="15" customWidth="1"/>
    <col min="6" max="16384" width="9.140625" style="15"/>
  </cols>
  <sheetData>
    <row r="1" spans="1:1" x14ac:dyDescent="0.3">
      <c r="A1" s="28" t="s">
        <v>0</v>
      </c>
    </row>
    <row r="2" spans="1:1" ht="69" x14ac:dyDescent="0.3">
      <c r="A2" s="16" t="s">
        <v>1</v>
      </c>
    </row>
    <row r="3" spans="1:1" x14ac:dyDescent="0.3">
      <c r="A3" s="17" t="s">
        <v>2</v>
      </c>
    </row>
    <row r="4" spans="1:1" ht="51.75" x14ac:dyDescent="0.3">
      <c r="A4" s="18" t="s">
        <v>3</v>
      </c>
    </row>
    <row r="5" spans="1:1" x14ac:dyDescent="0.3">
      <c r="A5" s="19" t="s">
        <v>4</v>
      </c>
    </row>
    <row r="6" spans="1:1" x14ac:dyDescent="0.3">
      <c r="A6" s="19" t="s">
        <v>5</v>
      </c>
    </row>
    <row r="7" spans="1:1" x14ac:dyDescent="0.3">
      <c r="A7" s="19" t="s">
        <v>6</v>
      </c>
    </row>
    <row r="8" spans="1:1" x14ac:dyDescent="0.3">
      <c r="A8" s="19" t="s">
        <v>7</v>
      </c>
    </row>
    <row r="9" spans="1:1" x14ac:dyDescent="0.3">
      <c r="A9" s="18" t="s">
        <v>8</v>
      </c>
    </row>
    <row r="10" spans="1:1" ht="189.75" x14ac:dyDescent="0.3">
      <c r="A10" s="18" t="s">
        <v>9</v>
      </c>
    </row>
    <row r="11" spans="1:1" x14ac:dyDescent="0.3">
      <c r="A11" s="18" t="s">
        <v>10</v>
      </c>
    </row>
    <row r="12" spans="1:1" x14ac:dyDescent="0.3">
      <c r="A12" s="18" t="s">
        <v>11</v>
      </c>
    </row>
    <row r="13" spans="1:1" x14ac:dyDescent="0.3">
      <c r="A13" s="18" t="s">
        <v>12</v>
      </c>
    </row>
    <row r="14" spans="1:1" x14ac:dyDescent="0.3">
      <c r="A14" s="18" t="s">
        <v>13</v>
      </c>
    </row>
    <row r="15" spans="1:1" x14ac:dyDescent="0.3">
      <c r="A15" s="20" t="s">
        <v>14</v>
      </c>
    </row>
    <row r="16" spans="1:1" x14ac:dyDescent="0.3">
      <c r="A16" s="29" t="s">
        <v>15</v>
      </c>
    </row>
    <row r="17" spans="1:1" ht="86.25" x14ac:dyDescent="0.3">
      <c r="A17" s="22" t="s">
        <v>16</v>
      </c>
    </row>
    <row r="18" spans="1:1" x14ac:dyDescent="0.3">
      <c r="A18" s="21" t="s">
        <v>17</v>
      </c>
    </row>
    <row r="19" spans="1:1" x14ac:dyDescent="0.3">
      <c r="A19" s="21" t="s">
        <v>18</v>
      </c>
    </row>
    <row r="20" spans="1:1" x14ac:dyDescent="0.3">
      <c r="A20" s="21" t="s">
        <v>6</v>
      </c>
    </row>
    <row r="21" spans="1:1" x14ac:dyDescent="0.3">
      <c r="A21" s="21" t="s">
        <v>7</v>
      </c>
    </row>
    <row r="22" spans="1:1" ht="34.5" x14ac:dyDescent="0.3">
      <c r="A22" s="22" t="s">
        <v>19</v>
      </c>
    </row>
    <row r="23" spans="1:1" ht="34.5" x14ac:dyDescent="0.3">
      <c r="A23" s="22" t="s">
        <v>20</v>
      </c>
    </row>
    <row r="24" spans="1:1" ht="34.5" x14ac:dyDescent="0.3">
      <c r="A24" s="22" t="s">
        <v>21</v>
      </c>
    </row>
    <row r="25" spans="1:1" x14ac:dyDescent="0.3">
      <c r="A25" s="22" t="s">
        <v>22</v>
      </c>
    </row>
    <row r="26" spans="1:1" x14ac:dyDescent="0.3">
      <c r="A26" s="22" t="s">
        <v>23</v>
      </c>
    </row>
    <row r="27" spans="1:1" x14ac:dyDescent="0.3">
      <c r="A27" s="22" t="s">
        <v>24</v>
      </c>
    </row>
    <row r="28" spans="1:1" x14ac:dyDescent="0.3">
      <c r="A28" s="22" t="s">
        <v>25</v>
      </c>
    </row>
    <row r="29" spans="1:1" x14ac:dyDescent="0.3">
      <c r="A29" s="30" t="s">
        <v>26</v>
      </c>
    </row>
    <row r="30" spans="1:1" ht="34.5" x14ac:dyDescent="0.3">
      <c r="A30" s="24" t="s">
        <v>27</v>
      </c>
    </row>
    <row r="31" spans="1:1" x14ac:dyDescent="0.3">
      <c r="A31" s="23" t="s">
        <v>28</v>
      </c>
    </row>
    <row r="32" spans="1:1" x14ac:dyDescent="0.3">
      <c r="A32" s="23" t="s">
        <v>18</v>
      </c>
    </row>
    <row r="33" spans="1:1" x14ac:dyDescent="0.3">
      <c r="A33" s="23" t="s">
        <v>29</v>
      </c>
    </row>
    <row r="34" spans="1:1" x14ac:dyDescent="0.3">
      <c r="A34" s="23" t="s">
        <v>30</v>
      </c>
    </row>
    <row r="35" spans="1:1" ht="34.5" x14ac:dyDescent="0.3">
      <c r="A35" s="24" t="s">
        <v>31</v>
      </c>
    </row>
    <row r="36" spans="1:1" ht="34.5" x14ac:dyDescent="0.3">
      <c r="A36" s="24" t="s">
        <v>32</v>
      </c>
    </row>
    <row r="37" spans="1:1" ht="34.5" x14ac:dyDescent="0.3">
      <c r="A37" s="24" t="s">
        <v>33</v>
      </c>
    </row>
    <row r="38" spans="1:1" ht="51.75" x14ac:dyDescent="0.3">
      <c r="A38" s="36" t="s">
        <v>34</v>
      </c>
    </row>
    <row r="39" spans="1:1" ht="34.5" x14ac:dyDescent="0.3">
      <c r="A39" s="24" t="s">
        <v>35</v>
      </c>
    </row>
    <row r="40" spans="1:1" ht="34.5" x14ac:dyDescent="0.3">
      <c r="A40" s="24" t="s">
        <v>36</v>
      </c>
    </row>
    <row r="41" spans="1:1" ht="51.75" x14ac:dyDescent="0.3">
      <c r="A41" s="24" t="s">
        <v>37</v>
      </c>
    </row>
    <row r="42" spans="1:1" ht="69" x14ac:dyDescent="0.3">
      <c r="A42" s="24" t="s">
        <v>38</v>
      </c>
    </row>
    <row r="43" spans="1:1" ht="34.5" x14ac:dyDescent="0.3">
      <c r="A43" s="24" t="s">
        <v>39</v>
      </c>
    </row>
    <row r="44" spans="1:1" x14ac:dyDescent="0.3">
      <c r="A44" s="24" t="s">
        <v>40</v>
      </c>
    </row>
    <row r="45" spans="1:1" x14ac:dyDescent="0.3">
      <c r="A45" s="24" t="s">
        <v>41</v>
      </c>
    </row>
    <row r="46" spans="1:1" ht="51.75" x14ac:dyDescent="0.3">
      <c r="A46" s="24" t="s">
        <v>42</v>
      </c>
    </row>
    <row r="47" spans="1:1" ht="34.5" x14ac:dyDescent="0.3">
      <c r="A47" s="24" t="s">
        <v>36</v>
      </c>
    </row>
    <row r="48" spans="1:1" ht="51.75" x14ac:dyDescent="0.3">
      <c r="A48" s="24" t="s">
        <v>37</v>
      </c>
    </row>
    <row r="49" spans="1:1" ht="69" x14ac:dyDescent="0.3">
      <c r="A49" s="24" t="s">
        <v>38</v>
      </c>
    </row>
    <row r="50" spans="1:1" ht="34.5" x14ac:dyDescent="0.3">
      <c r="A50" s="24" t="s">
        <v>39</v>
      </c>
    </row>
    <row r="51" spans="1:1" x14ac:dyDescent="0.3">
      <c r="A51" s="24" t="s">
        <v>40</v>
      </c>
    </row>
    <row r="52" spans="1:1" x14ac:dyDescent="0.3">
      <c r="A52" s="24" t="s">
        <v>41</v>
      </c>
    </row>
    <row r="53" spans="1:1" ht="51.75" x14ac:dyDescent="0.3">
      <c r="A53" s="24" t="s">
        <v>42</v>
      </c>
    </row>
    <row r="54" spans="1:1" x14ac:dyDescent="0.3">
      <c r="A54" s="31" t="s">
        <v>43</v>
      </c>
    </row>
    <row r="55" spans="1:1" ht="34.5" x14ac:dyDescent="0.3">
      <c r="A55" s="26" t="s">
        <v>44</v>
      </c>
    </row>
    <row r="56" spans="1:1" ht="34.5" x14ac:dyDescent="0.3">
      <c r="A56" s="26" t="s">
        <v>45</v>
      </c>
    </row>
    <row r="57" spans="1:1" ht="86.25" x14ac:dyDescent="0.3">
      <c r="A57" s="26" t="s">
        <v>46</v>
      </c>
    </row>
    <row r="58" spans="1:1" ht="51.75" x14ac:dyDescent="0.3">
      <c r="A58" s="26" t="s">
        <v>47</v>
      </c>
    </row>
    <row r="59" spans="1:1" ht="51.75" x14ac:dyDescent="0.3">
      <c r="A59" s="26" t="s">
        <v>48</v>
      </c>
    </row>
    <row r="60" spans="1:1" ht="34.5" x14ac:dyDescent="0.3">
      <c r="A60" s="26" t="s">
        <v>49</v>
      </c>
    </row>
    <row r="61" spans="1:1" x14ac:dyDescent="0.3">
      <c r="A61" s="25" t="s">
        <v>50</v>
      </c>
    </row>
    <row r="62" spans="1:1" ht="69" x14ac:dyDescent="0.3">
      <c r="A62" s="26" t="s">
        <v>51</v>
      </c>
    </row>
    <row r="63" spans="1:1" x14ac:dyDescent="0.3">
      <c r="A63" s="25" t="s">
        <v>4</v>
      </c>
    </row>
  </sheetData>
  <pageMargins left="0.5" right="0.5" top="0.75" bottom="0.75" header="0.3" footer="0.3"/>
  <pageSetup orientation="portrait" horizontalDpi="1200" verticalDpi="1200"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B40DB-BBAD-4321-9367-3B9CF9108D41}">
  <sheetPr>
    <tabColor theme="5"/>
    <pageSetUpPr fitToPage="1"/>
  </sheetPr>
  <dimension ref="A1:I11"/>
  <sheetViews>
    <sheetView showGridLines="0" tabSelected="1" topLeftCell="B1" zoomScale="70" zoomScaleNormal="70" workbookViewId="0">
      <selection activeCell="R3" sqref="R3"/>
    </sheetView>
  </sheetViews>
  <sheetFormatPr defaultColWidth="9.140625" defaultRowHeight="15.75" x14ac:dyDescent="0.25"/>
  <cols>
    <col min="1" max="1" width="20.7109375" style="2" customWidth="1"/>
    <col min="2" max="4" width="30.7109375" style="2" customWidth="1"/>
    <col min="5" max="5" width="35.7109375" style="2" customWidth="1"/>
    <col min="6" max="6" width="55.7109375" style="2" customWidth="1"/>
    <col min="7" max="9" width="30.7109375" style="2" customWidth="1"/>
    <col min="10" max="16384" width="9.140625" style="2"/>
  </cols>
  <sheetData>
    <row r="1" spans="1:9" x14ac:dyDescent="0.25">
      <c r="A1" s="1"/>
      <c r="B1" s="1"/>
    </row>
    <row r="2" spans="1:9" ht="68.45" customHeight="1" x14ac:dyDescent="0.25">
      <c r="A2" s="14" t="s">
        <v>52</v>
      </c>
      <c r="B2" s="14" t="s">
        <v>53</v>
      </c>
      <c r="C2" s="14" t="s">
        <v>54</v>
      </c>
      <c r="D2" s="14" t="s">
        <v>55</v>
      </c>
      <c r="E2" s="14" t="s">
        <v>56</v>
      </c>
      <c r="F2" s="14" t="s">
        <v>57</v>
      </c>
      <c r="G2" s="14" t="s">
        <v>58</v>
      </c>
      <c r="H2" s="14" t="s">
        <v>59</v>
      </c>
      <c r="I2" s="14" t="s">
        <v>60</v>
      </c>
    </row>
    <row r="3" spans="1:9" ht="267" x14ac:dyDescent="0.25">
      <c r="A3" s="3" t="s">
        <v>62</v>
      </c>
      <c r="B3" s="3" t="s">
        <v>63</v>
      </c>
      <c r="C3" s="3" t="s">
        <v>64</v>
      </c>
      <c r="D3" s="4" t="s">
        <v>65</v>
      </c>
      <c r="E3" s="3" t="s">
        <v>66</v>
      </c>
      <c r="F3" s="45" t="s">
        <v>428</v>
      </c>
      <c r="G3" s="3" t="s">
        <v>68</v>
      </c>
      <c r="H3" s="4" t="s">
        <v>69</v>
      </c>
      <c r="I3" s="37" t="s">
        <v>61</v>
      </c>
    </row>
    <row r="4" spans="1:9" ht="198" x14ac:dyDescent="0.25">
      <c r="A4" s="3" t="s">
        <v>70</v>
      </c>
      <c r="B4" s="3" t="s">
        <v>71</v>
      </c>
      <c r="C4" s="3" t="s">
        <v>64</v>
      </c>
      <c r="D4" s="3" t="s">
        <v>72</v>
      </c>
      <c r="E4" s="3" t="s">
        <v>73</v>
      </c>
      <c r="F4" s="45" t="s">
        <v>435</v>
      </c>
      <c r="G4" s="3" t="s">
        <v>68</v>
      </c>
      <c r="H4" s="4" t="s">
        <v>69</v>
      </c>
      <c r="I4" s="3" t="s">
        <v>74</v>
      </c>
    </row>
    <row r="5" spans="1:9" ht="279.75" x14ac:dyDescent="0.25">
      <c r="A5" s="3" t="s">
        <v>76</v>
      </c>
      <c r="B5" s="3" t="s">
        <v>77</v>
      </c>
      <c r="C5" s="3" t="s">
        <v>64</v>
      </c>
      <c r="D5" s="3" t="s">
        <v>72</v>
      </c>
      <c r="E5" s="3" t="s">
        <v>78</v>
      </c>
      <c r="F5" s="46" t="s">
        <v>434</v>
      </c>
      <c r="G5" s="3" t="s">
        <v>68</v>
      </c>
      <c r="H5" s="4" t="s">
        <v>69</v>
      </c>
      <c r="I5" s="3" t="s">
        <v>79</v>
      </c>
    </row>
    <row r="6" spans="1:9" ht="69" x14ac:dyDescent="0.25">
      <c r="A6" s="3" t="s">
        <v>76</v>
      </c>
      <c r="B6" s="3" t="s">
        <v>80</v>
      </c>
      <c r="C6" s="3" t="s">
        <v>64</v>
      </c>
      <c r="D6" s="3" t="s">
        <v>72</v>
      </c>
      <c r="E6" s="4" t="s">
        <v>81</v>
      </c>
      <c r="F6" s="46" t="s">
        <v>436</v>
      </c>
      <c r="G6" s="3" t="s">
        <v>68</v>
      </c>
      <c r="H6" s="4" t="s">
        <v>69</v>
      </c>
      <c r="I6" s="3" t="s">
        <v>79</v>
      </c>
    </row>
    <row r="7" spans="1:9" ht="276" x14ac:dyDescent="0.25">
      <c r="A7" s="4" t="s">
        <v>70</v>
      </c>
      <c r="B7" s="4" t="s">
        <v>82</v>
      </c>
      <c r="C7" s="3" t="s">
        <v>64</v>
      </c>
      <c r="D7" s="3" t="s">
        <v>72</v>
      </c>
      <c r="E7" s="41" t="s">
        <v>432</v>
      </c>
      <c r="F7" s="42" t="s">
        <v>431</v>
      </c>
      <c r="G7" s="43" t="s">
        <v>68</v>
      </c>
      <c r="H7" s="4" t="s">
        <v>69</v>
      </c>
      <c r="I7" s="3" t="s">
        <v>74</v>
      </c>
    </row>
    <row r="8" spans="1:9" ht="258" customHeight="1" x14ac:dyDescent="0.25">
      <c r="A8" s="3" t="s">
        <v>76</v>
      </c>
      <c r="B8" s="3" t="s">
        <v>83</v>
      </c>
      <c r="C8" s="3" t="s">
        <v>64</v>
      </c>
      <c r="D8" s="3" t="s">
        <v>72</v>
      </c>
      <c r="E8" s="3" t="s">
        <v>84</v>
      </c>
      <c r="F8" s="45" t="s">
        <v>433</v>
      </c>
      <c r="G8" s="3" t="s">
        <v>75</v>
      </c>
      <c r="H8" s="4" t="s">
        <v>69</v>
      </c>
      <c r="I8" s="3" t="s">
        <v>74</v>
      </c>
    </row>
    <row r="9" spans="1:9" ht="271.5" customHeight="1" x14ac:dyDescent="0.25">
      <c r="A9" s="3" t="s">
        <v>76</v>
      </c>
      <c r="B9" s="3" t="s">
        <v>425</v>
      </c>
      <c r="C9" s="3" t="s">
        <v>64</v>
      </c>
      <c r="D9" s="3" t="s">
        <v>72</v>
      </c>
      <c r="E9" s="3" t="s">
        <v>426</v>
      </c>
      <c r="F9" s="46" t="s">
        <v>429</v>
      </c>
      <c r="G9" s="3" t="s">
        <v>75</v>
      </c>
      <c r="H9" s="47"/>
      <c r="I9" s="48"/>
    </row>
    <row r="10" spans="1:9" ht="189.75" x14ac:dyDescent="0.25">
      <c r="A10" s="3" t="s">
        <v>76</v>
      </c>
      <c r="B10" s="3" t="s">
        <v>85</v>
      </c>
      <c r="C10" s="3" t="s">
        <v>64</v>
      </c>
      <c r="D10" s="3" t="s">
        <v>72</v>
      </c>
      <c r="E10" s="3" t="s">
        <v>430</v>
      </c>
      <c r="F10" s="46" t="s">
        <v>437</v>
      </c>
      <c r="G10" s="3" t="s">
        <v>68</v>
      </c>
      <c r="H10" s="4" t="s">
        <v>69</v>
      </c>
      <c r="I10" s="3" t="s">
        <v>79</v>
      </c>
    </row>
    <row r="11" spans="1:9" ht="150.75" x14ac:dyDescent="0.25">
      <c r="A11" s="3" t="s">
        <v>86</v>
      </c>
      <c r="B11" s="3" t="s">
        <v>87</v>
      </c>
      <c r="C11" s="3" t="s">
        <v>64</v>
      </c>
      <c r="D11" s="3" t="s">
        <v>88</v>
      </c>
      <c r="E11" s="3" t="s">
        <v>89</v>
      </c>
      <c r="F11" s="46" t="s">
        <v>438</v>
      </c>
      <c r="G11" s="3" t="s">
        <v>68</v>
      </c>
      <c r="H11" s="4" t="s">
        <v>69</v>
      </c>
      <c r="I11" s="48"/>
    </row>
  </sheetData>
  <autoFilter ref="A2:I11" xr:uid="{97AB40DB-BBAD-4321-9367-3B9CF9108D41}"/>
  <sortState xmlns:xlrd2="http://schemas.microsoft.com/office/spreadsheetml/2017/richdata2" ref="A3:I11">
    <sortCondition ref="B2:B11"/>
  </sortState>
  <dataValidations count="2">
    <dataValidation type="list" allowBlank="1" showInputMessage="1" showErrorMessage="1" sqref="A3:A11" xr:uid="{F3F4B063-5FDE-455E-B399-F11C60D55F4F}">
      <formula1>"Health Plan, Medical Group, Mental Behavioral Health Organization, Provider, Vendor, Provider"</formula1>
    </dataValidation>
    <dataValidation type="list" allowBlank="1" showInputMessage="1" showErrorMessage="1" sqref="C3:C11" xr:uid="{AD3CBF6B-F1E8-4213-B35B-6A1ACD6ABAA5}">
      <formula1>"Fully Delegated Subcontractor,Partially Delegated Subcontractor,Administrative Subcontractor"</formula1>
    </dataValidation>
  </dataValidations>
  <pageMargins left="0.25" right="0.25" top="0.75" bottom="0.75" header="0.3" footer="0.3"/>
  <pageSetup scale="45" fitToHeight="0" orientation="landscape" horizontalDpi="1200" verticalDpi="1200" r:id="rId1"/>
  <headerFooter>
    <oddHeader>&amp;CExhibit J: Delegation Reporting 
HPSJ / MVHP
Compliance Office: Sunny Cooper
Compliance Contact Information: Tamara Hayes, Compliance Director, (209)425-4506 /  thayes@hpsj.com 
Table A1: Delegation Matrix - Subcontractors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80175-8C42-4305-8E4D-9954D9A3AD2B}">
  <sheetPr>
    <tabColor theme="5"/>
    <pageSetUpPr fitToPage="1"/>
  </sheetPr>
  <dimension ref="A1:I72"/>
  <sheetViews>
    <sheetView showGridLines="0" zoomScale="70" zoomScaleNormal="70" workbookViewId="0"/>
  </sheetViews>
  <sheetFormatPr defaultColWidth="9.140625" defaultRowHeight="15.75" x14ac:dyDescent="0.25"/>
  <cols>
    <col min="1" max="1" width="20.7109375" style="2" customWidth="1"/>
    <col min="2" max="4" width="30.7109375" style="2" customWidth="1"/>
    <col min="5" max="5" width="35.7109375" style="2" customWidth="1"/>
    <col min="6" max="6" width="40.7109375" style="2" customWidth="1"/>
    <col min="7" max="9" width="30.7109375" style="2" customWidth="1"/>
    <col min="10" max="16384" width="9.140625" style="2"/>
  </cols>
  <sheetData>
    <row r="1" spans="1:9" x14ac:dyDescent="0.25">
      <c r="A1" s="1"/>
      <c r="B1" s="1"/>
    </row>
    <row r="2" spans="1:9" ht="30" x14ac:dyDescent="0.25">
      <c r="A2" s="14" t="s">
        <v>52</v>
      </c>
      <c r="B2" s="14" t="s">
        <v>53</v>
      </c>
      <c r="C2" s="14" t="s">
        <v>54</v>
      </c>
      <c r="D2" s="14" t="s">
        <v>55</v>
      </c>
      <c r="E2" s="14" t="s">
        <v>56</v>
      </c>
      <c r="F2" s="14" t="s">
        <v>57</v>
      </c>
      <c r="G2" s="14" t="s">
        <v>58</v>
      </c>
      <c r="H2" s="14" t="s">
        <v>59</v>
      </c>
      <c r="I2" s="14" t="s">
        <v>60</v>
      </c>
    </row>
    <row r="3" spans="1:9" ht="54" customHeight="1" x14ac:dyDescent="0.25">
      <c r="A3" s="3" t="s">
        <v>70</v>
      </c>
      <c r="B3" s="3" t="s">
        <v>90</v>
      </c>
      <c r="C3" s="3" t="s">
        <v>91</v>
      </c>
      <c r="D3" s="37" t="s">
        <v>72</v>
      </c>
      <c r="E3" s="37" t="s">
        <v>92</v>
      </c>
      <c r="F3" s="37" t="s">
        <v>93</v>
      </c>
      <c r="G3" s="37" t="s">
        <v>94</v>
      </c>
      <c r="H3" s="37" t="s">
        <v>69</v>
      </c>
      <c r="I3" s="37" t="s">
        <v>95</v>
      </c>
    </row>
    <row r="4" spans="1:9" ht="53.25" customHeight="1" x14ac:dyDescent="0.25">
      <c r="A4" s="3" t="s">
        <v>70</v>
      </c>
      <c r="B4" s="3" t="s">
        <v>96</v>
      </c>
      <c r="C4" s="3" t="s">
        <v>91</v>
      </c>
      <c r="D4" s="37" t="s">
        <v>72</v>
      </c>
      <c r="E4" s="37" t="s">
        <v>97</v>
      </c>
      <c r="F4" s="37" t="s">
        <v>98</v>
      </c>
      <c r="G4" s="37" t="s">
        <v>99</v>
      </c>
      <c r="H4" s="37" t="s">
        <v>99</v>
      </c>
      <c r="I4" s="37" t="s">
        <v>95</v>
      </c>
    </row>
    <row r="5" spans="1:9" ht="51.75" x14ac:dyDescent="0.25">
      <c r="A5" s="3" t="s">
        <v>100</v>
      </c>
      <c r="B5" s="3"/>
      <c r="C5" s="3"/>
      <c r="D5" s="3"/>
      <c r="E5" s="3"/>
      <c r="F5" s="3"/>
      <c r="G5" s="3"/>
      <c r="H5" s="4"/>
      <c r="I5" s="3"/>
    </row>
    <row r="6" spans="1:9" ht="51.75" x14ac:dyDescent="0.25">
      <c r="A6" s="3" t="s">
        <v>100</v>
      </c>
      <c r="B6" s="3"/>
      <c r="C6" s="3"/>
      <c r="D6" s="3"/>
      <c r="E6" s="3"/>
      <c r="F6" s="3"/>
      <c r="G6" s="3"/>
      <c r="H6" s="4"/>
      <c r="I6" s="3"/>
    </row>
    <row r="7" spans="1:9" ht="51.75" x14ac:dyDescent="0.25">
      <c r="A7" s="3" t="s">
        <v>100</v>
      </c>
      <c r="B7" s="3"/>
      <c r="C7" s="3"/>
      <c r="D7" s="3"/>
      <c r="E7" s="3"/>
      <c r="F7" s="3"/>
      <c r="G7" s="3"/>
      <c r="H7" s="4"/>
      <c r="I7" s="3"/>
    </row>
    <row r="8" spans="1:9" ht="51.75" x14ac:dyDescent="0.25">
      <c r="A8" s="3" t="s">
        <v>100</v>
      </c>
      <c r="B8" s="3"/>
      <c r="C8" s="3"/>
      <c r="D8" s="3"/>
      <c r="E8" s="3"/>
      <c r="F8" s="3"/>
      <c r="G8" s="3"/>
      <c r="H8" s="4"/>
      <c r="I8" s="3"/>
    </row>
    <row r="9" spans="1:9" ht="51.75" x14ac:dyDescent="0.25">
      <c r="A9" s="3" t="s">
        <v>100</v>
      </c>
      <c r="B9" s="3"/>
      <c r="C9" s="3"/>
      <c r="D9" s="3"/>
      <c r="E9" s="3"/>
      <c r="F9" s="3"/>
      <c r="G9" s="3"/>
      <c r="H9" s="4"/>
      <c r="I9" s="3"/>
    </row>
    <row r="10" spans="1:9" ht="51.75" x14ac:dyDescent="0.25">
      <c r="A10" s="3" t="s">
        <v>100</v>
      </c>
      <c r="B10" s="3"/>
      <c r="C10" s="3"/>
      <c r="D10" s="3"/>
      <c r="E10" s="3"/>
      <c r="F10" s="3"/>
      <c r="G10" s="3"/>
      <c r="H10" s="4"/>
      <c r="I10" s="3"/>
    </row>
    <row r="11" spans="1:9" ht="51.75" x14ac:dyDescent="0.25">
      <c r="A11" s="3" t="s">
        <v>100</v>
      </c>
      <c r="B11" s="3"/>
      <c r="C11" s="3"/>
      <c r="D11" s="3"/>
      <c r="E11" s="3"/>
      <c r="F11" s="3"/>
      <c r="G11" s="3"/>
      <c r="H11" s="4"/>
      <c r="I11" s="3"/>
    </row>
    <row r="12" spans="1:9" ht="51.75" x14ac:dyDescent="0.25">
      <c r="A12" s="3" t="s">
        <v>100</v>
      </c>
      <c r="B12" s="3"/>
      <c r="C12" s="3"/>
      <c r="D12" s="3"/>
      <c r="E12" s="3"/>
      <c r="F12" s="3"/>
      <c r="G12" s="3"/>
      <c r="H12" s="4"/>
      <c r="I12" s="3"/>
    </row>
    <row r="13" spans="1:9" ht="51.75" x14ac:dyDescent="0.25">
      <c r="A13" s="3" t="s">
        <v>100</v>
      </c>
      <c r="B13" s="3"/>
      <c r="C13" s="3"/>
      <c r="D13" s="3"/>
      <c r="E13" s="3"/>
      <c r="F13" s="3"/>
      <c r="G13" s="3"/>
      <c r="H13" s="4"/>
      <c r="I13" s="3"/>
    </row>
    <row r="14" spans="1:9" ht="51.75" x14ac:dyDescent="0.25">
      <c r="A14" s="3" t="s">
        <v>100</v>
      </c>
      <c r="B14" s="3"/>
      <c r="C14" s="3"/>
      <c r="D14" s="3"/>
      <c r="E14" s="3"/>
      <c r="F14" s="3"/>
      <c r="G14" s="3"/>
      <c r="H14" s="4"/>
      <c r="I14" s="3"/>
    </row>
    <row r="15" spans="1:9" ht="51.75" x14ac:dyDescent="0.25">
      <c r="A15" s="3" t="s">
        <v>100</v>
      </c>
      <c r="B15" s="3"/>
      <c r="C15" s="3"/>
      <c r="D15" s="3"/>
      <c r="E15" s="3"/>
      <c r="F15" s="3"/>
      <c r="G15" s="3"/>
      <c r="H15" s="4"/>
      <c r="I15" s="3"/>
    </row>
    <row r="16" spans="1:9" ht="51.75" x14ac:dyDescent="0.25">
      <c r="A16" s="3" t="s">
        <v>100</v>
      </c>
      <c r="B16" s="3"/>
      <c r="C16" s="3"/>
      <c r="D16" s="3"/>
      <c r="E16" s="3"/>
      <c r="F16" s="3"/>
      <c r="G16" s="3"/>
      <c r="H16" s="4"/>
      <c r="I16" s="3"/>
    </row>
    <row r="17" spans="1:9" ht="51.75" x14ac:dyDescent="0.25">
      <c r="A17" s="3" t="s">
        <v>100</v>
      </c>
      <c r="B17" s="3"/>
      <c r="C17" s="3"/>
      <c r="D17" s="3"/>
      <c r="E17" s="3"/>
      <c r="F17" s="3"/>
      <c r="G17" s="3"/>
      <c r="H17" s="4"/>
      <c r="I17" s="3"/>
    </row>
    <row r="18" spans="1:9" ht="51.75" x14ac:dyDescent="0.25">
      <c r="A18" s="3" t="s">
        <v>100</v>
      </c>
      <c r="B18" s="3"/>
      <c r="C18" s="3"/>
      <c r="D18" s="3"/>
      <c r="E18" s="3"/>
      <c r="F18" s="3"/>
      <c r="G18" s="3"/>
      <c r="H18" s="4"/>
      <c r="I18" s="3"/>
    </row>
    <row r="19" spans="1:9" ht="51.75" x14ac:dyDescent="0.25">
      <c r="A19" s="3" t="s">
        <v>100</v>
      </c>
      <c r="B19" s="3"/>
      <c r="C19" s="3"/>
      <c r="D19" s="3"/>
      <c r="E19" s="3"/>
      <c r="F19" s="3"/>
      <c r="G19" s="3"/>
      <c r="H19" s="4"/>
      <c r="I19" s="3"/>
    </row>
    <row r="20" spans="1:9" ht="51.75" x14ac:dyDescent="0.25">
      <c r="A20" s="3" t="s">
        <v>100</v>
      </c>
      <c r="B20" s="3"/>
      <c r="C20" s="3"/>
      <c r="D20" s="3"/>
      <c r="E20" s="3"/>
      <c r="F20" s="3"/>
      <c r="G20" s="3"/>
      <c r="H20" s="4"/>
      <c r="I20" s="3"/>
    </row>
    <row r="21" spans="1:9" ht="51.75" x14ac:dyDescent="0.25">
      <c r="A21" s="3" t="s">
        <v>100</v>
      </c>
      <c r="B21" s="3"/>
      <c r="C21" s="3"/>
      <c r="D21" s="3"/>
      <c r="E21" s="3"/>
      <c r="F21" s="3"/>
      <c r="G21" s="3"/>
      <c r="H21" s="4"/>
      <c r="I21" s="3"/>
    </row>
    <row r="22" spans="1:9" ht="51.75" x14ac:dyDescent="0.25">
      <c r="A22" s="3" t="s">
        <v>100</v>
      </c>
      <c r="B22" s="3"/>
      <c r="C22" s="3"/>
      <c r="D22" s="3"/>
      <c r="E22" s="3"/>
      <c r="F22" s="3"/>
      <c r="G22" s="3"/>
      <c r="H22" s="4"/>
      <c r="I22" s="3"/>
    </row>
    <row r="23" spans="1:9" ht="51.75" x14ac:dyDescent="0.25">
      <c r="A23" s="3" t="s">
        <v>100</v>
      </c>
      <c r="B23" s="3"/>
      <c r="C23" s="3"/>
      <c r="D23" s="3"/>
      <c r="E23" s="3"/>
      <c r="F23" s="3"/>
      <c r="G23" s="3"/>
      <c r="H23" s="4"/>
      <c r="I23" s="3"/>
    </row>
    <row r="24" spans="1:9" ht="51.75" x14ac:dyDescent="0.25">
      <c r="A24" s="3" t="s">
        <v>100</v>
      </c>
      <c r="B24" s="3"/>
      <c r="C24" s="3"/>
      <c r="D24" s="3"/>
      <c r="E24" s="3"/>
      <c r="F24" s="3"/>
      <c r="G24" s="3"/>
      <c r="H24" s="4"/>
      <c r="I24" s="3"/>
    </row>
    <row r="25" spans="1:9" ht="51.75" x14ac:dyDescent="0.25">
      <c r="A25" s="3" t="s">
        <v>100</v>
      </c>
      <c r="B25" s="3"/>
      <c r="C25" s="3"/>
      <c r="D25" s="3"/>
      <c r="E25" s="3"/>
      <c r="F25" s="3"/>
      <c r="G25" s="3"/>
      <c r="H25" s="4"/>
      <c r="I25" s="3"/>
    </row>
    <row r="26" spans="1:9" ht="51.75" x14ac:dyDescent="0.25">
      <c r="A26" s="3" t="s">
        <v>100</v>
      </c>
      <c r="B26" s="3"/>
      <c r="C26" s="3"/>
      <c r="D26" s="3"/>
      <c r="E26" s="3"/>
      <c r="F26" s="3"/>
      <c r="G26" s="3"/>
      <c r="H26" s="4"/>
      <c r="I26" s="3"/>
    </row>
    <row r="27" spans="1:9" ht="51.75" x14ac:dyDescent="0.25">
      <c r="A27" s="3" t="s">
        <v>100</v>
      </c>
      <c r="B27" s="3"/>
      <c r="C27" s="3"/>
      <c r="D27" s="3"/>
      <c r="E27" s="3"/>
      <c r="F27" s="3"/>
      <c r="G27" s="3"/>
      <c r="H27" s="4"/>
      <c r="I27" s="3"/>
    </row>
    <row r="28" spans="1:9" ht="51.75" x14ac:dyDescent="0.25">
      <c r="A28" s="3" t="s">
        <v>100</v>
      </c>
      <c r="B28" s="3"/>
      <c r="C28" s="3"/>
      <c r="D28" s="3"/>
      <c r="E28" s="3"/>
      <c r="F28" s="3"/>
      <c r="G28" s="3"/>
      <c r="H28" s="4"/>
      <c r="I28" s="3"/>
    </row>
    <row r="29" spans="1:9" ht="51.75" x14ac:dyDescent="0.25">
      <c r="A29" s="3" t="s">
        <v>100</v>
      </c>
      <c r="B29" s="3"/>
      <c r="C29" s="3"/>
      <c r="D29" s="3"/>
      <c r="E29" s="3"/>
      <c r="F29" s="3"/>
      <c r="G29" s="3"/>
      <c r="H29" s="4"/>
      <c r="I29" s="3"/>
    </row>
    <row r="30" spans="1:9" ht="51.75" x14ac:dyDescent="0.25">
      <c r="A30" s="3" t="s">
        <v>100</v>
      </c>
      <c r="B30" s="3"/>
      <c r="C30" s="3"/>
      <c r="D30" s="3"/>
      <c r="E30" s="3"/>
      <c r="F30" s="3"/>
      <c r="G30" s="3"/>
      <c r="H30" s="4"/>
      <c r="I30" s="3"/>
    </row>
    <row r="31" spans="1:9" ht="51.75" x14ac:dyDescent="0.25">
      <c r="A31" s="3" t="s">
        <v>100</v>
      </c>
      <c r="B31" s="3"/>
      <c r="C31" s="3"/>
      <c r="D31" s="3"/>
      <c r="E31" s="3"/>
      <c r="F31" s="3"/>
      <c r="G31" s="3"/>
      <c r="H31" s="4"/>
      <c r="I31" s="3"/>
    </row>
    <row r="32" spans="1:9" ht="51.75" x14ac:dyDescent="0.25">
      <c r="A32" s="3" t="s">
        <v>100</v>
      </c>
      <c r="B32" s="3"/>
      <c r="C32" s="3"/>
      <c r="D32" s="3"/>
      <c r="E32" s="3"/>
      <c r="F32" s="3"/>
      <c r="G32" s="3"/>
      <c r="H32" s="4"/>
      <c r="I32" s="3"/>
    </row>
    <row r="33" spans="1:9" ht="51.75" x14ac:dyDescent="0.25">
      <c r="A33" s="3" t="s">
        <v>100</v>
      </c>
      <c r="B33" s="3"/>
      <c r="C33" s="3"/>
      <c r="D33" s="3"/>
      <c r="E33" s="3"/>
      <c r="F33" s="3"/>
      <c r="G33" s="3"/>
      <c r="H33" s="4"/>
      <c r="I33" s="3"/>
    </row>
    <row r="34" spans="1:9" ht="51.75" x14ac:dyDescent="0.25">
      <c r="A34" s="3" t="s">
        <v>100</v>
      </c>
      <c r="B34" s="3"/>
      <c r="C34" s="3"/>
      <c r="D34" s="3"/>
      <c r="E34" s="3"/>
      <c r="F34" s="3"/>
      <c r="G34" s="3"/>
      <c r="H34" s="4"/>
      <c r="I34" s="3"/>
    </row>
    <row r="35" spans="1:9" ht="51.75" x14ac:dyDescent="0.25">
      <c r="A35" s="3" t="s">
        <v>100</v>
      </c>
      <c r="B35" s="3"/>
      <c r="C35" s="3"/>
      <c r="D35" s="3"/>
      <c r="E35" s="3"/>
      <c r="F35" s="3"/>
      <c r="G35" s="3"/>
      <c r="H35" s="4"/>
      <c r="I35" s="3"/>
    </row>
    <row r="36" spans="1:9" ht="51.75" x14ac:dyDescent="0.25">
      <c r="A36" s="3" t="s">
        <v>100</v>
      </c>
      <c r="B36" s="3"/>
      <c r="C36" s="3"/>
      <c r="D36" s="3"/>
      <c r="E36" s="3"/>
      <c r="F36" s="3"/>
      <c r="G36" s="3"/>
      <c r="H36" s="4"/>
      <c r="I36" s="3"/>
    </row>
    <row r="37" spans="1:9" ht="51.75" x14ac:dyDescent="0.25">
      <c r="A37" s="3" t="s">
        <v>100</v>
      </c>
      <c r="B37" s="3"/>
      <c r="C37" s="3"/>
      <c r="D37" s="3"/>
      <c r="E37" s="3"/>
      <c r="F37" s="3"/>
      <c r="G37" s="3"/>
      <c r="H37" s="4"/>
      <c r="I37" s="3"/>
    </row>
    <row r="38" spans="1:9" ht="51.75" x14ac:dyDescent="0.25">
      <c r="A38" s="3" t="s">
        <v>100</v>
      </c>
      <c r="B38" s="3"/>
      <c r="C38" s="3"/>
      <c r="D38" s="3"/>
      <c r="E38" s="3"/>
      <c r="F38" s="3"/>
      <c r="G38" s="3"/>
      <c r="H38" s="4"/>
      <c r="I38" s="3"/>
    </row>
    <row r="39" spans="1:9" ht="51.75" x14ac:dyDescent="0.25">
      <c r="A39" s="3" t="s">
        <v>100</v>
      </c>
      <c r="B39" s="3"/>
      <c r="C39" s="3"/>
      <c r="D39" s="3"/>
      <c r="E39" s="3"/>
      <c r="F39" s="3"/>
      <c r="G39" s="3"/>
      <c r="H39" s="4"/>
      <c r="I39" s="3"/>
    </row>
    <row r="40" spans="1:9" ht="51.75" x14ac:dyDescent="0.25">
      <c r="A40" s="3" t="s">
        <v>100</v>
      </c>
      <c r="B40" s="3"/>
      <c r="C40" s="3"/>
      <c r="D40" s="3"/>
      <c r="E40" s="3"/>
      <c r="F40" s="3"/>
      <c r="G40" s="3"/>
      <c r="H40" s="4"/>
      <c r="I40" s="3"/>
    </row>
    <row r="41" spans="1:9" ht="51.75" x14ac:dyDescent="0.25">
      <c r="A41" s="3" t="s">
        <v>100</v>
      </c>
      <c r="B41" s="3"/>
      <c r="C41" s="3"/>
      <c r="D41" s="3"/>
      <c r="E41" s="3"/>
      <c r="F41" s="3"/>
      <c r="G41" s="3"/>
      <c r="H41" s="4"/>
      <c r="I41" s="3"/>
    </row>
    <row r="42" spans="1:9" ht="51.75" x14ac:dyDescent="0.25">
      <c r="A42" s="3" t="s">
        <v>100</v>
      </c>
      <c r="B42" s="3"/>
      <c r="C42" s="3"/>
      <c r="D42" s="3"/>
      <c r="E42" s="3"/>
      <c r="F42" s="3"/>
      <c r="G42" s="3"/>
      <c r="H42" s="4"/>
      <c r="I42" s="3"/>
    </row>
    <row r="43" spans="1:9" ht="51.75" x14ac:dyDescent="0.25">
      <c r="A43" s="3" t="s">
        <v>100</v>
      </c>
      <c r="B43" s="3"/>
      <c r="C43" s="3"/>
      <c r="D43" s="3"/>
      <c r="E43" s="3"/>
      <c r="F43" s="3"/>
      <c r="G43" s="3"/>
      <c r="H43" s="4"/>
      <c r="I43" s="3"/>
    </row>
    <row r="44" spans="1:9" ht="51.75" x14ac:dyDescent="0.25">
      <c r="A44" s="3" t="s">
        <v>100</v>
      </c>
      <c r="B44" s="3"/>
      <c r="C44" s="3"/>
      <c r="D44" s="3"/>
      <c r="E44" s="3"/>
      <c r="F44" s="3"/>
      <c r="G44" s="3"/>
      <c r="H44" s="4"/>
      <c r="I44" s="3"/>
    </row>
    <row r="45" spans="1:9" ht="51.75" x14ac:dyDescent="0.25">
      <c r="A45" s="3" t="s">
        <v>100</v>
      </c>
      <c r="B45" s="3"/>
      <c r="C45" s="3"/>
      <c r="D45" s="3"/>
      <c r="E45" s="3"/>
      <c r="F45" s="3"/>
      <c r="G45" s="3"/>
      <c r="H45" s="4"/>
      <c r="I45" s="3"/>
    </row>
    <row r="46" spans="1:9" ht="51.75" x14ac:dyDescent="0.25">
      <c r="A46" s="3" t="s">
        <v>100</v>
      </c>
      <c r="B46" s="3"/>
      <c r="C46" s="3"/>
      <c r="D46" s="3"/>
      <c r="E46" s="3"/>
      <c r="F46" s="3"/>
      <c r="G46" s="3"/>
      <c r="H46" s="4"/>
      <c r="I46" s="3"/>
    </row>
    <row r="47" spans="1:9" ht="51.75" x14ac:dyDescent="0.25">
      <c r="A47" s="3" t="s">
        <v>100</v>
      </c>
      <c r="B47" s="3"/>
      <c r="C47" s="3"/>
      <c r="D47" s="3"/>
      <c r="E47" s="3"/>
      <c r="F47" s="3"/>
      <c r="G47" s="3"/>
      <c r="H47" s="4"/>
      <c r="I47" s="3"/>
    </row>
    <row r="48" spans="1:9" ht="51.75" x14ac:dyDescent="0.25">
      <c r="A48" s="3" t="s">
        <v>100</v>
      </c>
      <c r="B48" s="3"/>
      <c r="C48" s="3"/>
      <c r="D48" s="3"/>
      <c r="E48" s="3"/>
      <c r="F48" s="3"/>
      <c r="G48" s="3"/>
      <c r="H48" s="4"/>
      <c r="I48" s="3"/>
    </row>
    <row r="49" spans="1:9" ht="51.75" x14ac:dyDescent="0.25">
      <c r="A49" s="3" t="s">
        <v>100</v>
      </c>
      <c r="B49" s="3"/>
      <c r="C49" s="3"/>
      <c r="D49" s="3"/>
      <c r="E49" s="3"/>
      <c r="F49" s="3"/>
      <c r="G49" s="3"/>
      <c r="H49" s="4"/>
      <c r="I49" s="3"/>
    </row>
    <row r="50" spans="1:9" ht="51.75" x14ac:dyDescent="0.25">
      <c r="A50" s="3" t="s">
        <v>100</v>
      </c>
      <c r="B50" s="3"/>
      <c r="C50" s="3"/>
      <c r="D50" s="3"/>
      <c r="E50" s="3"/>
      <c r="F50" s="3"/>
      <c r="G50" s="3"/>
      <c r="H50" s="4"/>
      <c r="I50" s="3"/>
    </row>
    <row r="51" spans="1:9" ht="51.75" x14ac:dyDescent="0.25">
      <c r="A51" s="3" t="s">
        <v>100</v>
      </c>
      <c r="B51" s="3"/>
      <c r="C51" s="3"/>
      <c r="D51" s="3"/>
      <c r="E51" s="3"/>
      <c r="F51" s="3"/>
      <c r="G51" s="3"/>
      <c r="H51" s="4"/>
      <c r="I51" s="3"/>
    </row>
    <row r="52" spans="1:9" ht="51.75" x14ac:dyDescent="0.25">
      <c r="A52" s="3" t="s">
        <v>100</v>
      </c>
      <c r="B52" s="3"/>
      <c r="C52" s="3"/>
      <c r="D52" s="3"/>
      <c r="E52" s="3"/>
      <c r="F52" s="3"/>
      <c r="G52" s="3"/>
      <c r="H52" s="4"/>
      <c r="I52" s="3"/>
    </row>
    <row r="53" spans="1:9" ht="51.75" x14ac:dyDescent="0.25">
      <c r="A53" s="3" t="s">
        <v>100</v>
      </c>
      <c r="B53" s="3"/>
      <c r="C53" s="3"/>
      <c r="D53" s="3"/>
      <c r="E53" s="3"/>
      <c r="F53" s="3"/>
      <c r="G53" s="3"/>
      <c r="H53" s="4"/>
      <c r="I53" s="3"/>
    </row>
    <row r="54" spans="1:9" ht="51.75" x14ac:dyDescent="0.25">
      <c r="A54" s="3" t="s">
        <v>100</v>
      </c>
      <c r="B54" s="3"/>
      <c r="C54" s="3"/>
      <c r="D54" s="3"/>
      <c r="E54" s="3"/>
      <c r="F54" s="3"/>
      <c r="G54" s="3"/>
      <c r="H54" s="4"/>
      <c r="I54" s="3"/>
    </row>
    <row r="55" spans="1:9" ht="51.75" x14ac:dyDescent="0.25">
      <c r="A55" s="3" t="s">
        <v>100</v>
      </c>
      <c r="B55" s="3"/>
      <c r="C55" s="3"/>
      <c r="D55" s="3"/>
      <c r="E55" s="3"/>
      <c r="F55" s="3"/>
      <c r="G55" s="3"/>
      <c r="H55" s="4"/>
      <c r="I55" s="3"/>
    </row>
    <row r="56" spans="1:9" ht="51.75" x14ac:dyDescent="0.25">
      <c r="A56" s="3" t="s">
        <v>100</v>
      </c>
      <c r="B56" s="3"/>
      <c r="C56" s="3"/>
      <c r="D56" s="3"/>
      <c r="E56" s="3"/>
      <c r="F56" s="3"/>
      <c r="G56" s="3"/>
      <c r="H56" s="4"/>
      <c r="I56" s="3"/>
    </row>
    <row r="57" spans="1:9" ht="51.75" x14ac:dyDescent="0.25">
      <c r="A57" s="3" t="s">
        <v>100</v>
      </c>
      <c r="B57" s="3"/>
      <c r="C57" s="3"/>
      <c r="D57" s="3"/>
      <c r="E57" s="3"/>
      <c r="F57" s="3"/>
      <c r="G57" s="3"/>
      <c r="H57" s="4"/>
      <c r="I57" s="3"/>
    </row>
    <row r="58" spans="1:9" ht="51.75" x14ac:dyDescent="0.25">
      <c r="A58" s="3" t="s">
        <v>100</v>
      </c>
      <c r="B58" s="3"/>
      <c r="C58" s="3"/>
      <c r="D58" s="3"/>
      <c r="E58" s="3"/>
      <c r="F58" s="3"/>
      <c r="G58" s="3"/>
      <c r="H58" s="4"/>
      <c r="I58" s="3"/>
    </row>
    <row r="59" spans="1:9" ht="51.75" x14ac:dyDescent="0.25">
      <c r="A59" s="3" t="s">
        <v>100</v>
      </c>
      <c r="B59" s="3"/>
      <c r="C59" s="3"/>
      <c r="D59" s="3"/>
      <c r="E59" s="3"/>
      <c r="F59" s="3"/>
      <c r="G59" s="3"/>
      <c r="H59" s="4"/>
      <c r="I59" s="3"/>
    </row>
    <row r="60" spans="1:9" ht="51.75" x14ac:dyDescent="0.25">
      <c r="A60" s="3" t="s">
        <v>100</v>
      </c>
      <c r="B60" s="3"/>
      <c r="C60" s="3"/>
      <c r="D60" s="3"/>
      <c r="E60" s="3"/>
      <c r="F60" s="3"/>
      <c r="G60" s="3"/>
      <c r="H60" s="4"/>
      <c r="I60" s="3"/>
    </row>
    <row r="61" spans="1:9" ht="51.75" x14ac:dyDescent="0.25">
      <c r="A61" s="3" t="s">
        <v>100</v>
      </c>
      <c r="B61" s="3"/>
      <c r="C61" s="3"/>
      <c r="D61" s="3"/>
      <c r="E61" s="3"/>
      <c r="F61" s="3"/>
      <c r="G61" s="3"/>
      <c r="H61" s="4"/>
      <c r="I61" s="3"/>
    </row>
    <row r="62" spans="1:9" ht="51.75" x14ac:dyDescent="0.25">
      <c r="A62" s="3" t="s">
        <v>100</v>
      </c>
      <c r="B62" s="3"/>
      <c r="C62" s="3"/>
      <c r="D62" s="3"/>
      <c r="E62" s="3"/>
      <c r="F62" s="3"/>
      <c r="G62" s="3"/>
      <c r="H62" s="4"/>
      <c r="I62" s="3"/>
    </row>
    <row r="63" spans="1:9" ht="51.75" x14ac:dyDescent="0.25">
      <c r="A63" s="3" t="s">
        <v>100</v>
      </c>
      <c r="B63" s="3"/>
      <c r="C63" s="3"/>
      <c r="D63" s="3"/>
      <c r="E63" s="3"/>
      <c r="F63" s="3"/>
      <c r="G63" s="3"/>
      <c r="H63" s="4"/>
      <c r="I63" s="3"/>
    </row>
    <row r="64" spans="1:9" ht="51.75" x14ac:dyDescent="0.25">
      <c r="A64" s="3" t="s">
        <v>100</v>
      </c>
      <c r="B64" s="3"/>
      <c r="C64" s="3"/>
      <c r="D64" s="3"/>
      <c r="E64" s="3"/>
      <c r="F64" s="3"/>
      <c r="G64" s="3"/>
      <c r="H64" s="4"/>
      <c r="I64" s="3"/>
    </row>
    <row r="65" spans="1:9" ht="51.75" x14ac:dyDescent="0.25">
      <c r="A65" s="3" t="s">
        <v>100</v>
      </c>
      <c r="B65" s="3"/>
      <c r="C65" s="3"/>
      <c r="D65" s="3"/>
      <c r="E65" s="3"/>
      <c r="F65" s="3"/>
      <c r="G65" s="3"/>
      <c r="H65" s="4"/>
      <c r="I65" s="3"/>
    </row>
    <row r="66" spans="1:9" ht="51.75" x14ac:dyDescent="0.25">
      <c r="A66" s="3" t="s">
        <v>100</v>
      </c>
      <c r="B66" s="3"/>
      <c r="C66" s="3"/>
      <c r="D66" s="3"/>
      <c r="E66" s="3"/>
      <c r="F66" s="3"/>
      <c r="G66" s="3"/>
      <c r="H66" s="4"/>
      <c r="I66" s="3"/>
    </row>
    <row r="67" spans="1:9" ht="51.75" x14ac:dyDescent="0.25">
      <c r="A67" s="3" t="s">
        <v>100</v>
      </c>
      <c r="B67" s="3"/>
      <c r="C67" s="3"/>
      <c r="D67" s="3"/>
      <c r="E67" s="3"/>
      <c r="F67" s="3"/>
      <c r="G67" s="3"/>
      <c r="H67" s="4"/>
      <c r="I67" s="3"/>
    </row>
    <row r="68" spans="1:9" ht="51.75" x14ac:dyDescent="0.25">
      <c r="A68" s="3" t="s">
        <v>100</v>
      </c>
      <c r="B68" s="3"/>
      <c r="C68" s="3"/>
      <c r="D68" s="3"/>
      <c r="E68" s="3"/>
      <c r="F68" s="3"/>
      <c r="G68" s="3"/>
      <c r="H68" s="4"/>
      <c r="I68" s="3"/>
    </row>
    <row r="69" spans="1:9" ht="51.75" x14ac:dyDescent="0.25">
      <c r="A69" s="3" t="s">
        <v>100</v>
      </c>
      <c r="B69" s="3"/>
      <c r="C69" s="3"/>
      <c r="D69" s="3"/>
      <c r="E69" s="3"/>
      <c r="F69" s="3"/>
      <c r="G69" s="3"/>
      <c r="H69" s="4"/>
      <c r="I69" s="3"/>
    </row>
    <row r="70" spans="1:9" ht="51.75" x14ac:dyDescent="0.25">
      <c r="A70" s="3" t="s">
        <v>100</v>
      </c>
      <c r="B70" s="3"/>
      <c r="C70" s="3"/>
      <c r="D70" s="3"/>
      <c r="E70" s="3"/>
      <c r="F70" s="3"/>
      <c r="G70" s="3"/>
      <c r="H70" s="4"/>
      <c r="I70" s="3"/>
    </row>
    <row r="71" spans="1:9" ht="51.75" x14ac:dyDescent="0.25">
      <c r="A71" s="3" t="s">
        <v>100</v>
      </c>
      <c r="B71" s="3"/>
      <c r="C71" s="3"/>
      <c r="D71" s="3"/>
      <c r="E71" s="3"/>
      <c r="F71" s="3"/>
      <c r="G71" s="3"/>
      <c r="H71" s="4"/>
      <c r="I71" s="3"/>
    </row>
    <row r="72" spans="1:9" ht="51.75" x14ac:dyDescent="0.25">
      <c r="A72" s="3" t="s">
        <v>100</v>
      </c>
      <c r="B72" s="3"/>
      <c r="C72" s="3"/>
      <c r="D72" s="3"/>
      <c r="E72" s="3"/>
      <c r="F72" s="3"/>
      <c r="G72" s="3"/>
      <c r="H72" s="4"/>
      <c r="I72" s="3"/>
    </row>
  </sheetData>
  <sortState xmlns:xlrd2="http://schemas.microsoft.com/office/spreadsheetml/2017/richdata2" ref="A3:I72">
    <sortCondition ref="B3:B72"/>
  </sortState>
  <dataValidations count="2">
    <dataValidation type="list" allowBlank="1" showInputMessage="1" showErrorMessage="1" sqref="A3:A72" xr:uid="{410D088E-F2FD-4702-9FCF-DB2DD09EBF0F}">
      <formula1>"Health Plan, Medical Group, Mental Behavioral Health Organization, Provider, Vendor, Provider"</formula1>
    </dataValidation>
    <dataValidation type="list" allowBlank="1" showInputMessage="1" showErrorMessage="1" sqref="C3:C72" xr:uid="{A9F9E56E-8B5E-402D-9F31-EE8AB6292DE5}">
      <formula1>"Downstream Fully Delegated Subcontractor,Downstream Partially Delegated Subcontractor, Downstream Administrative Subcontractor"</formula1>
    </dataValidation>
  </dataValidations>
  <pageMargins left="0.7" right="0.7" top="1.25" bottom="0.75" header="0.3" footer="0.3"/>
  <pageSetup fitToHeight="0" orientation="landscape" horizontalDpi="1200" verticalDpi="1200" r:id="rId1"/>
  <headerFooter>
    <oddHeader>&amp;CExhibit J: Delegation Reporting 
HPSJ / MVHP
Compliance Office: Sunny Cooper
Compliance Contact Information: Tamara Hayes, Compliance Director, (209)425-4506 /  thayes@hpsj.com 
Table A2: Delegation Matrix - Downstream Subcontractors</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DF051-1132-487B-9149-8DFCE30F6B0B}">
  <sheetPr>
    <tabColor theme="7"/>
  </sheetPr>
  <dimension ref="A1:U188"/>
  <sheetViews>
    <sheetView showGridLines="0" topLeftCell="F1" zoomScale="70" zoomScaleNormal="70" workbookViewId="0">
      <selection activeCell="H17" sqref="H17"/>
    </sheetView>
  </sheetViews>
  <sheetFormatPr defaultColWidth="55.7109375" defaultRowHeight="15" x14ac:dyDescent="0.25"/>
  <cols>
    <col min="1" max="1" width="35.7109375" customWidth="1"/>
  </cols>
  <sheetData>
    <row r="1" spans="1:21" ht="15.75" thickBot="1" x14ac:dyDescent="0.3">
      <c r="A1" s="34"/>
    </row>
    <row r="2" spans="1:21" ht="42" customHeight="1" thickBot="1" x14ac:dyDescent="0.3">
      <c r="A2" s="49"/>
      <c r="B2" s="54" t="s">
        <v>63</v>
      </c>
      <c r="C2" s="54" t="s">
        <v>71</v>
      </c>
      <c r="D2" s="54" t="s">
        <v>77</v>
      </c>
      <c r="E2" s="54" t="s">
        <v>101</v>
      </c>
      <c r="F2" s="54" t="s">
        <v>82</v>
      </c>
      <c r="G2" s="54" t="s">
        <v>102</v>
      </c>
      <c r="H2" s="54" t="s">
        <v>427</v>
      </c>
      <c r="I2" s="54" t="s">
        <v>103</v>
      </c>
      <c r="J2" s="54" t="s">
        <v>104</v>
      </c>
    </row>
    <row r="3" spans="1:21" ht="51.75" customHeight="1" thickBot="1" x14ac:dyDescent="0.3">
      <c r="A3" s="50" t="s">
        <v>105</v>
      </c>
      <c r="B3" s="55" t="s">
        <v>63</v>
      </c>
      <c r="C3" s="55" t="s">
        <v>71</v>
      </c>
      <c r="D3" s="56" t="s">
        <v>106</v>
      </c>
      <c r="E3" s="56" t="s">
        <v>101</v>
      </c>
      <c r="F3" s="55" t="s">
        <v>82</v>
      </c>
      <c r="G3" s="56" t="s">
        <v>102</v>
      </c>
      <c r="H3" s="56" t="s">
        <v>427</v>
      </c>
      <c r="I3" s="56" t="s">
        <v>107</v>
      </c>
      <c r="J3" s="55" t="s">
        <v>108</v>
      </c>
    </row>
    <row r="4" spans="1:21" ht="66.75" thickBot="1" x14ac:dyDescent="0.3">
      <c r="A4" s="51" t="s">
        <v>109</v>
      </c>
      <c r="B4" s="57" t="str">
        <f>+'Table A-1'!G3</f>
        <v>Alpine
El Dorado
San Joaquin
Stanislaus</v>
      </c>
      <c r="C4" s="57" t="str">
        <f>+'Table A-1'!G4</f>
        <v>Alpine
El Dorado
San Joaquin
Stanislaus</v>
      </c>
      <c r="D4" s="58" t="str">
        <f>+'Table A-1'!G5</f>
        <v>Alpine
El Dorado
San Joaquin
Stanislaus</v>
      </c>
      <c r="E4" s="58" t="str">
        <f>+'Table A-1'!G6</f>
        <v>Alpine
El Dorado
San Joaquin
Stanislaus</v>
      </c>
      <c r="F4" s="58" t="str">
        <f>+'Table A-1'!G7</f>
        <v>Alpine
El Dorado
San Joaquin
Stanislaus</v>
      </c>
      <c r="G4" s="58" t="str">
        <f>+'Table A-1'!G8</f>
        <v>San Joaquin
Stanislaus</v>
      </c>
      <c r="H4" s="58" t="str">
        <f>+'Table A-1'!G9</f>
        <v>San Joaquin
Stanislaus</v>
      </c>
      <c r="I4" s="58" t="str">
        <f>+'Table A-1'!G10</f>
        <v>Alpine
El Dorado
San Joaquin
Stanislaus</v>
      </c>
      <c r="J4" s="58" t="str">
        <f>+'Table A-1'!G11</f>
        <v>Alpine
El Dorado
San Joaquin
Stanislaus</v>
      </c>
      <c r="K4" s="40"/>
      <c r="L4" s="40"/>
      <c r="M4" s="40"/>
      <c r="N4" s="40"/>
      <c r="O4" s="40"/>
      <c r="P4" s="40"/>
      <c r="Q4" s="40"/>
      <c r="R4" s="40"/>
      <c r="S4" s="40"/>
      <c r="T4" s="40"/>
      <c r="U4" s="40"/>
    </row>
    <row r="5" spans="1:21" ht="275.10000000000002" customHeight="1" thickBot="1" x14ac:dyDescent="0.3">
      <c r="A5" s="51" t="s">
        <v>29</v>
      </c>
      <c r="B5" s="58" t="s">
        <v>67</v>
      </c>
      <c r="C5" s="59" t="s">
        <v>435</v>
      </c>
      <c r="D5" s="60" t="s">
        <v>434</v>
      </c>
      <c r="E5" s="60" t="s">
        <v>436</v>
      </c>
      <c r="F5" s="61" t="s">
        <v>431</v>
      </c>
      <c r="G5" s="62" t="s">
        <v>433</v>
      </c>
      <c r="H5" s="63" t="s">
        <v>429</v>
      </c>
      <c r="I5" s="56" t="s">
        <v>440</v>
      </c>
      <c r="J5" s="64" t="s">
        <v>439</v>
      </c>
    </row>
    <row r="6" spans="1:21" ht="40.5" customHeight="1" thickBot="1" x14ac:dyDescent="0.3">
      <c r="A6" s="51" t="s">
        <v>110</v>
      </c>
      <c r="B6" s="58" t="s">
        <v>64</v>
      </c>
      <c r="C6" s="58" t="s">
        <v>64</v>
      </c>
      <c r="D6" s="58" t="s">
        <v>64</v>
      </c>
      <c r="E6" s="58" t="s">
        <v>64</v>
      </c>
      <c r="F6" s="58" t="s">
        <v>64</v>
      </c>
      <c r="G6" s="58" t="s">
        <v>64</v>
      </c>
      <c r="H6" s="58" t="s">
        <v>64</v>
      </c>
      <c r="I6" s="58" t="s">
        <v>64</v>
      </c>
      <c r="J6" s="58" t="s">
        <v>64</v>
      </c>
    </row>
    <row r="7" spans="1:21" ht="91.5" customHeight="1" thickBot="1" x14ac:dyDescent="0.3">
      <c r="A7" s="52" t="s">
        <v>111</v>
      </c>
      <c r="B7" s="64" t="s">
        <v>112</v>
      </c>
      <c r="C7" s="57" t="s">
        <v>113</v>
      </c>
      <c r="D7" s="57" t="s">
        <v>114</v>
      </c>
      <c r="E7" s="57" t="s">
        <v>114</v>
      </c>
      <c r="F7" s="57" t="s">
        <v>113</v>
      </c>
      <c r="G7" s="57" t="s">
        <v>115</v>
      </c>
      <c r="H7" s="57" t="s">
        <v>441</v>
      </c>
      <c r="I7" s="57" t="s">
        <v>116</v>
      </c>
      <c r="J7" s="57" t="s">
        <v>117</v>
      </c>
    </row>
    <row r="8" spans="1:21" ht="47.25" customHeight="1" thickBot="1" x14ac:dyDescent="0.3">
      <c r="A8" s="52" t="s">
        <v>118</v>
      </c>
      <c r="B8" s="64" t="s">
        <v>119</v>
      </c>
      <c r="C8" s="57" t="s">
        <v>120</v>
      </c>
      <c r="D8" s="57" t="s">
        <v>121</v>
      </c>
      <c r="E8" s="57" t="s">
        <v>122</v>
      </c>
      <c r="F8" s="57" t="s">
        <v>123</v>
      </c>
      <c r="G8" s="57" t="s">
        <v>124</v>
      </c>
      <c r="H8" s="57" t="s">
        <v>442</v>
      </c>
      <c r="I8" s="57" t="s">
        <v>125</v>
      </c>
      <c r="J8" s="57" t="s">
        <v>126</v>
      </c>
    </row>
    <row r="9" spans="1:21" ht="36" customHeight="1" thickBot="1" x14ac:dyDescent="0.3">
      <c r="A9" s="52" t="s">
        <v>127</v>
      </c>
      <c r="B9" s="64" t="s">
        <v>128</v>
      </c>
      <c r="C9" s="57" t="s">
        <v>129</v>
      </c>
      <c r="D9" s="57" t="s">
        <v>130</v>
      </c>
      <c r="E9" s="57" t="s">
        <v>130</v>
      </c>
      <c r="F9" s="57" t="s">
        <v>130</v>
      </c>
      <c r="G9" s="57" t="s">
        <v>130</v>
      </c>
      <c r="H9" s="57" t="s">
        <v>130</v>
      </c>
      <c r="I9" s="57" t="s">
        <v>130</v>
      </c>
      <c r="J9" s="57" t="s">
        <v>131</v>
      </c>
    </row>
    <row r="10" spans="1:21" ht="124.5" customHeight="1" thickBot="1" x14ac:dyDescent="0.3">
      <c r="A10" s="52" t="s">
        <v>132</v>
      </c>
      <c r="B10" s="57" t="s">
        <v>130</v>
      </c>
      <c r="C10" s="57" t="s">
        <v>133</v>
      </c>
      <c r="D10" s="57" t="s">
        <v>134</v>
      </c>
      <c r="E10" s="57" t="s">
        <v>134</v>
      </c>
      <c r="F10" s="57" t="s">
        <v>135</v>
      </c>
      <c r="G10" s="57" t="s">
        <v>136</v>
      </c>
      <c r="H10" s="57" t="s">
        <v>443</v>
      </c>
      <c r="I10" s="57" t="s">
        <v>137</v>
      </c>
      <c r="J10" s="57" t="s">
        <v>138</v>
      </c>
    </row>
    <row r="11" spans="1:21" ht="138.75" customHeight="1" thickBot="1" x14ac:dyDescent="0.3">
      <c r="A11" s="53" t="s">
        <v>139</v>
      </c>
      <c r="B11" s="57" t="s">
        <v>140</v>
      </c>
      <c r="C11" s="57" t="s">
        <v>141</v>
      </c>
      <c r="D11" s="57" t="s">
        <v>141</v>
      </c>
      <c r="E11" s="57" t="s">
        <v>141</v>
      </c>
      <c r="F11" s="57" t="s">
        <v>141</v>
      </c>
      <c r="G11" s="57" t="s">
        <v>141</v>
      </c>
      <c r="H11" s="57" t="s">
        <v>141</v>
      </c>
      <c r="I11" s="57" t="s">
        <v>141</v>
      </c>
      <c r="J11" s="57" t="s">
        <v>141</v>
      </c>
    </row>
    <row r="12" spans="1:21" ht="97.5" customHeight="1" thickBot="1" x14ac:dyDescent="0.3">
      <c r="A12" s="53" t="s">
        <v>142</v>
      </c>
      <c r="B12" s="57" t="s">
        <v>143</v>
      </c>
      <c r="C12" s="57" t="s">
        <v>144</v>
      </c>
      <c r="D12" s="57" t="s">
        <v>144</v>
      </c>
      <c r="E12" s="57" t="s">
        <v>144</v>
      </c>
      <c r="F12" s="57" t="s">
        <v>144</v>
      </c>
      <c r="G12" s="57" t="s">
        <v>144</v>
      </c>
      <c r="H12" s="57" t="s">
        <v>144</v>
      </c>
      <c r="I12" s="57" t="s">
        <v>144</v>
      </c>
      <c r="J12" s="57" t="s">
        <v>144</v>
      </c>
    </row>
    <row r="13" spans="1:21" ht="121.5" customHeight="1" thickBot="1" x14ac:dyDescent="0.3">
      <c r="A13" s="53" t="s">
        <v>145</v>
      </c>
      <c r="B13" s="57" t="s">
        <v>146</v>
      </c>
      <c r="C13" s="57" t="s">
        <v>147</v>
      </c>
      <c r="D13" s="57" t="s">
        <v>147</v>
      </c>
      <c r="E13" s="57" t="s">
        <v>147</v>
      </c>
      <c r="F13" s="57" t="s">
        <v>147</v>
      </c>
      <c r="G13" s="57" t="s">
        <v>147</v>
      </c>
      <c r="H13" s="57" t="s">
        <v>147</v>
      </c>
      <c r="I13" s="57" t="s">
        <v>147</v>
      </c>
      <c r="J13" s="57" t="s">
        <v>147</v>
      </c>
    </row>
    <row r="14" spans="1:21" ht="132.75" thickBot="1" x14ac:dyDescent="0.3">
      <c r="A14" s="52" t="s">
        <v>148</v>
      </c>
      <c r="B14" s="57" t="s">
        <v>149</v>
      </c>
      <c r="C14" s="57" t="s">
        <v>150</v>
      </c>
      <c r="D14" s="57" t="s">
        <v>150</v>
      </c>
      <c r="E14" s="57" t="s">
        <v>150</v>
      </c>
      <c r="F14" s="57" t="s">
        <v>150</v>
      </c>
      <c r="G14" s="57" t="s">
        <v>150</v>
      </c>
      <c r="H14" s="57" t="s">
        <v>150</v>
      </c>
      <c r="I14" s="57" t="s">
        <v>150</v>
      </c>
      <c r="J14" s="57" t="s">
        <v>150</v>
      </c>
    </row>
    <row r="15" spans="1:21" ht="17.25" thickBot="1" x14ac:dyDescent="0.3">
      <c r="A15" s="52" t="s">
        <v>151</v>
      </c>
      <c r="B15" s="64" t="s">
        <v>153</v>
      </c>
      <c r="C15" s="57" t="s">
        <v>152</v>
      </c>
      <c r="D15" s="57" t="s">
        <v>152</v>
      </c>
      <c r="E15" s="57" t="s">
        <v>152</v>
      </c>
      <c r="F15" s="57" t="s">
        <v>152</v>
      </c>
      <c r="G15" s="57" t="s">
        <v>152</v>
      </c>
      <c r="H15" s="57"/>
      <c r="I15" s="57" t="s">
        <v>152</v>
      </c>
      <c r="J15" s="57" t="s">
        <v>152</v>
      </c>
    </row>
    <row r="16" spans="1:21" ht="30.75" customHeight="1" thickBot="1" x14ac:dyDescent="0.3">
      <c r="A16" s="52" t="s">
        <v>154</v>
      </c>
      <c r="B16" s="57" t="s">
        <v>155</v>
      </c>
      <c r="C16" s="57" t="s">
        <v>155</v>
      </c>
      <c r="D16" s="57" t="s">
        <v>155</v>
      </c>
      <c r="E16" s="57" t="s">
        <v>155</v>
      </c>
      <c r="F16" s="57" t="s">
        <v>155</v>
      </c>
      <c r="G16" s="57" t="s">
        <v>155</v>
      </c>
      <c r="H16" s="57" t="s">
        <v>155</v>
      </c>
      <c r="I16" s="57" t="s">
        <v>155</v>
      </c>
      <c r="J16" s="57" t="s">
        <v>155</v>
      </c>
    </row>
    <row r="17" spans="1:10" ht="34.5" customHeight="1" thickBot="1" x14ac:dyDescent="0.3">
      <c r="A17" s="52" t="s">
        <v>156</v>
      </c>
      <c r="B17" s="57" t="s">
        <v>157</v>
      </c>
      <c r="C17" s="57" t="s">
        <v>155</v>
      </c>
      <c r="D17" s="57" t="s">
        <v>155</v>
      </c>
      <c r="E17" s="57" t="s">
        <v>155</v>
      </c>
      <c r="F17" s="57" t="s">
        <v>155</v>
      </c>
      <c r="G17" s="57" t="s">
        <v>155</v>
      </c>
      <c r="H17" s="57" t="s">
        <v>155</v>
      </c>
      <c r="I17" s="57" t="s">
        <v>155</v>
      </c>
      <c r="J17" s="57" t="s">
        <v>155</v>
      </c>
    </row>
    <row r="18" spans="1:10" x14ac:dyDescent="0.25">
      <c r="A18" s="35"/>
    </row>
    <row r="19" spans="1:10" x14ac:dyDescent="0.25">
      <c r="A19" s="35"/>
    </row>
    <row r="20" spans="1:10" x14ac:dyDescent="0.25">
      <c r="A20" s="35"/>
    </row>
    <row r="21" spans="1:10" x14ac:dyDescent="0.25">
      <c r="A21" s="35"/>
    </row>
    <row r="22" spans="1:10" x14ac:dyDescent="0.25">
      <c r="A22" s="35"/>
    </row>
    <row r="23" spans="1:10" x14ac:dyDescent="0.25">
      <c r="A23" s="35"/>
    </row>
    <row r="24" spans="1:10" x14ac:dyDescent="0.25">
      <c r="A24" s="35"/>
    </row>
    <row r="25" spans="1:10" x14ac:dyDescent="0.25">
      <c r="A25" s="35"/>
    </row>
    <row r="26" spans="1:10" x14ac:dyDescent="0.25">
      <c r="A26" s="35"/>
    </row>
    <row r="27" spans="1:10" x14ac:dyDescent="0.25">
      <c r="A27" s="35"/>
    </row>
    <row r="28" spans="1:10" x14ac:dyDescent="0.25">
      <c r="A28" s="35"/>
    </row>
    <row r="29" spans="1:10" x14ac:dyDescent="0.25">
      <c r="A29" s="35"/>
    </row>
    <row r="30" spans="1:10" x14ac:dyDescent="0.25">
      <c r="A30" s="35"/>
    </row>
    <row r="31" spans="1:10" x14ac:dyDescent="0.25">
      <c r="A31" s="35"/>
    </row>
    <row r="32" spans="1:10" x14ac:dyDescent="0.25">
      <c r="A32" s="35"/>
    </row>
    <row r="33" spans="1:1" x14ac:dyDescent="0.25">
      <c r="A33" s="35"/>
    </row>
    <row r="34" spans="1:1" x14ac:dyDescent="0.25">
      <c r="A34" s="35"/>
    </row>
    <row r="35" spans="1:1" x14ac:dyDescent="0.25">
      <c r="A35" s="35"/>
    </row>
    <row r="36" spans="1:1" x14ac:dyDescent="0.25">
      <c r="A36" s="35"/>
    </row>
    <row r="37" spans="1:1" x14ac:dyDescent="0.25">
      <c r="A37" s="35"/>
    </row>
    <row r="38" spans="1:1" x14ac:dyDescent="0.25">
      <c r="A38" s="35"/>
    </row>
    <row r="39" spans="1:1" x14ac:dyDescent="0.25">
      <c r="A39" s="35"/>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row r="65" spans="1:1" x14ac:dyDescent="0.25">
      <c r="A65" s="35"/>
    </row>
    <row r="66" spans="1:1" x14ac:dyDescent="0.25">
      <c r="A66" s="35"/>
    </row>
    <row r="67" spans="1:1" x14ac:dyDescent="0.25">
      <c r="A67" s="35"/>
    </row>
    <row r="68" spans="1:1" x14ac:dyDescent="0.25">
      <c r="A68" s="35"/>
    </row>
    <row r="69" spans="1:1" x14ac:dyDescent="0.25">
      <c r="A69" s="35"/>
    </row>
    <row r="70" spans="1:1" x14ac:dyDescent="0.25">
      <c r="A70" s="35"/>
    </row>
    <row r="71" spans="1:1" x14ac:dyDescent="0.25">
      <c r="A71" s="35"/>
    </row>
    <row r="72" spans="1:1" x14ac:dyDescent="0.25">
      <c r="A72" s="35"/>
    </row>
    <row r="73" spans="1:1" x14ac:dyDescent="0.25">
      <c r="A73" s="35"/>
    </row>
    <row r="74" spans="1:1" x14ac:dyDescent="0.25">
      <c r="A74" s="35"/>
    </row>
    <row r="75" spans="1:1" x14ac:dyDescent="0.25">
      <c r="A75" s="35"/>
    </row>
    <row r="76" spans="1:1" x14ac:dyDescent="0.25">
      <c r="A76" s="35"/>
    </row>
    <row r="77" spans="1:1" x14ac:dyDescent="0.25">
      <c r="A77" s="35"/>
    </row>
    <row r="78" spans="1:1" x14ac:dyDescent="0.25">
      <c r="A78" s="35"/>
    </row>
    <row r="79" spans="1:1" x14ac:dyDescent="0.25">
      <c r="A79" s="35"/>
    </row>
    <row r="80" spans="1:1" x14ac:dyDescent="0.25">
      <c r="A80" s="35"/>
    </row>
    <row r="81" spans="1:1" x14ac:dyDescent="0.25">
      <c r="A81" s="35"/>
    </row>
    <row r="82" spans="1:1" x14ac:dyDescent="0.25">
      <c r="A82" s="35"/>
    </row>
    <row r="83" spans="1:1" x14ac:dyDescent="0.25">
      <c r="A83" s="35"/>
    </row>
    <row r="84" spans="1:1" x14ac:dyDescent="0.25">
      <c r="A84" s="35"/>
    </row>
    <row r="85" spans="1:1" x14ac:dyDescent="0.25">
      <c r="A85" s="35"/>
    </row>
    <row r="86" spans="1:1" x14ac:dyDescent="0.25">
      <c r="A86" s="35"/>
    </row>
    <row r="87" spans="1:1" x14ac:dyDescent="0.25">
      <c r="A87" s="35"/>
    </row>
    <row r="88" spans="1:1" x14ac:dyDescent="0.25">
      <c r="A88" s="35"/>
    </row>
    <row r="89" spans="1:1" x14ac:dyDescent="0.25">
      <c r="A89" s="35"/>
    </row>
    <row r="90" spans="1:1" x14ac:dyDescent="0.25">
      <c r="A90" s="35"/>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row r="102" spans="1:1" x14ac:dyDescent="0.25">
      <c r="A102" s="35"/>
    </row>
    <row r="103" spans="1:1" x14ac:dyDescent="0.25">
      <c r="A103" s="35"/>
    </row>
    <row r="104" spans="1:1" x14ac:dyDescent="0.25">
      <c r="A104" s="35"/>
    </row>
    <row r="105" spans="1:1" x14ac:dyDescent="0.25">
      <c r="A105" s="35"/>
    </row>
    <row r="106" spans="1:1" x14ac:dyDescent="0.25">
      <c r="A106" s="35"/>
    </row>
    <row r="107" spans="1:1" x14ac:dyDescent="0.25">
      <c r="A107" s="35"/>
    </row>
    <row r="108" spans="1:1" x14ac:dyDescent="0.25">
      <c r="A108" s="35"/>
    </row>
    <row r="109" spans="1:1" x14ac:dyDescent="0.25">
      <c r="A109" s="35"/>
    </row>
    <row r="110" spans="1:1" x14ac:dyDescent="0.25">
      <c r="A110" s="35"/>
    </row>
    <row r="111" spans="1:1" x14ac:dyDescent="0.25">
      <c r="A111" s="35"/>
    </row>
    <row r="112" spans="1:1" x14ac:dyDescent="0.25">
      <c r="A112" s="35"/>
    </row>
    <row r="113" spans="1:1" x14ac:dyDescent="0.25">
      <c r="A113" s="35"/>
    </row>
    <row r="114" spans="1:1" x14ac:dyDescent="0.25">
      <c r="A114" s="35"/>
    </row>
    <row r="115" spans="1:1" x14ac:dyDescent="0.25">
      <c r="A115" s="35"/>
    </row>
    <row r="116" spans="1:1" x14ac:dyDescent="0.25">
      <c r="A116" s="35"/>
    </row>
    <row r="117" spans="1:1" x14ac:dyDescent="0.25">
      <c r="A117" s="35"/>
    </row>
    <row r="118" spans="1:1" x14ac:dyDescent="0.25">
      <c r="A118" s="35"/>
    </row>
    <row r="119" spans="1:1" x14ac:dyDescent="0.25">
      <c r="A119" s="35"/>
    </row>
    <row r="120" spans="1:1" x14ac:dyDescent="0.25">
      <c r="A120" s="35"/>
    </row>
    <row r="121" spans="1:1" x14ac:dyDescent="0.25">
      <c r="A121" s="35"/>
    </row>
    <row r="122" spans="1:1" x14ac:dyDescent="0.25">
      <c r="A122" s="35"/>
    </row>
    <row r="123" spans="1:1" x14ac:dyDescent="0.25">
      <c r="A123" s="35"/>
    </row>
    <row r="124" spans="1:1" x14ac:dyDescent="0.25">
      <c r="A124" s="35"/>
    </row>
    <row r="125" spans="1:1" x14ac:dyDescent="0.25">
      <c r="A125" s="35"/>
    </row>
    <row r="126" spans="1:1" x14ac:dyDescent="0.25">
      <c r="A126" s="35"/>
    </row>
    <row r="127" spans="1:1" x14ac:dyDescent="0.25">
      <c r="A127" s="35"/>
    </row>
    <row r="128" spans="1:1" x14ac:dyDescent="0.25">
      <c r="A128" s="35"/>
    </row>
    <row r="129" spans="1:1" x14ac:dyDescent="0.25">
      <c r="A129" s="35"/>
    </row>
    <row r="130" spans="1:1" x14ac:dyDescent="0.25">
      <c r="A130" s="35"/>
    </row>
    <row r="131" spans="1:1" x14ac:dyDescent="0.25">
      <c r="A131" s="35"/>
    </row>
    <row r="132" spans="1:1" x14ac:dyDescent="0.25">
      <c r="A132" s="35"/>
    </row>
    <row r="133" spans="1:1" x14ac:dyDescent="0.25">
      <c r="A133" s="35"/>
    </row>
    <row r="134" spans="1:1" x14ac:dyDescent="0.25">
      <c r="A134" s="35"/>
    </row>
    <row r="135" spans="1:1" x14ac:dyDescent="0.25">
      <c r="A135" s="35"/>
    </row>
    <row r="136" spans="1:1" x14ac:dyDescent="0.25">
      <c r="A136" s="35"/>
    </row>
    <row r="137" spans="1:1" x14ac:dyDescent="0.25">
      <c r="A137" s="35"/>
    </row>
    <row r="138" spans="1:1" x14ac:dyDescent="0.25">
      <c r="A138" s="35"/>
    </row>
    <row r="139" spans="1:1" x14ac:dyDescent="0.25">
      <c r="A139" s="35"/>
    </row>
    <row r="140" spans="1:1" x14ac:dyDescent="0.25">
      <c r="A140" s="35"/>
    </row>
    <row r="141" spans="1:1" x14ac:dyDescent="0.25">
      <c r="A141" s="35"/>
    </row>
    <row r="142" spans="1:1" x14ac:dyDescent="0.25">
      <c r="A142" s="35"/>
    </row>
    <row r="143" spans="1:1" x14ac:dyDescent="0.25">
      <c r="A143" s="35"/>
    </row>
    <row r="144" spans="1:1" x14ac:dyDescent="0.25">
      <c r="A144" s="35"/>
    </row>
    <row r="145" spans="1:1" x14ac:dyDescent="0.25">
      <c r="A145" s="35"/>
    </row>
    <row r="146" spans="1:1" x14ac:dyDescent="0.25">
      <c r="A146" s="35"/>
    </row>
    <row r="147" spans="1:1" x14ac:dyDescent="0.25">
      <c r="A147" s="35"/>
    </row>
    <row r="148" spans="1:1" x14ac:dyDescent="0.25">
      <c r="A148" s="35"/>
    </row>
    <row r="149" spans="1:1" x14ac:dyDescent="0.25">
      <c r="A149" s="35"/>
    </row>
    <row r="150" spans="1:1" x14ac:dyDescent="0.25">
      <c r="A150" s="35"/>
    </row>
    <row r="151" spans="1:1" x14ac:dyDescent="0.25">
      <c r="A151" s="35"/>
    </row>
    <row r="152" spans="1:1" x14ac:dyDescent="0.25">
      <c r="A152" s="35"/>
    </row>
    <row r="153" spans="1:1" x14ac:dyDescent="0.25">
      <c r="A153" s="35"/>
    </row>
    <row r="154" spans="1:1" x14ac:dyDescent="0.25">
      <c r="A154" s="35"/>
    </row>
    <row r="155" spans="1:1" x14ac:dyDescent="0.25">
      <c r="A155" s="35"/>
    </row>
    <row r="156" spans="1:1" x14ac:dyDescent="0.25">
      <c r="A156" s="35"/>
    </row>
    <row r="157" spans="1:1" x14ac:dyDescent="0.25">
      <c r="A157" s="35"/>
    </row>
    <row r="158" spans="1:1" x14ac:dyDescent="0.25">
      <c r="A158" s="35"/>
    </row>
    <row r="159" spans="1:1" x14ac:dyDescent="0.25">
      <c r="A159" s="35"/>
    </row>
    <row r="160" spans="1:1" x14ac:dyDescent="0.25">
      <c r="A160" s="35"/>
    </row>
    <row r="161" spans="1:1" x14ac:dyDescent="0.25">
      <c r="A161" s="35"/>
    </row>
    <row r="162" spans="1:1" x14ac:dyDescent="0.25">
      <c r="A162" s="35"/>
    </row>
    <row r="163" spans="1:1" x14ac:dyDescent="0.25">
      <c r="A163" s="35"/>
    </row>
    <row r="164" spans="1:1" x14ac:dyDescent="0.25">
      <c r="A164" s="35"/>
    </row>
    <row r="165" spans="1:1" x14ac:dyDescent="0.25">
      <c r="A165" s="35"/>
    </row>
    <row r="166" spans="1:1" x14ac:dyDescent="0.25">
      <c r="A166" s="35"/>
    </row>
    <row r="167" spans="1:1" x14ac:dyDescent="0.25">
      <c r="A167" s="35"/>
    </row>
    <row r="168" spans="1:1" x14ac:dyDescent="0.25">
      <c r="A168" s="35"/>
    </row>
    <row r="169" spans="1:1" x14ac:dyDescent="0.25">
      <c r="A169" s="35"/>
    </row>
    <row r="170" spans="1:1" x14ac:dyDescent="0.25">
      <c r="A170" s="35"/>
    </row>
    <row r="171" spans="1:1" x14ac:dyDescent="0.25">
      <c r="A171" s="35"/>
    </row>
    <row r="172" spans="1:1" x14ac:dyDescent="0.25">
      <c r="A172" s="35"/>
    </row>
    <row r="173" spans="1:1" x14ac:dyDescent="0.25">
      <c r="A173" s="35"/>
    </row>
    <row r="174" spans="1:1" x14ac:dyDescent="0.25">
      <c r="A174" s="35"/>
    </row>
    <row r="175" spans="1:1" x14ac:dyDescent="0.25">
      <c r="A175" s="35"/>
    </row>
    <row r="176" spans="1:1" x14ac:dyDescent="0.25">
      <c r="A176" s="35"/>
    </row>
    <row r="177" spans="1:1" x14ac:dyDescent="0.25">
      <c r="A177" s="35"/>
    </row>
    <row r="178" spans="1:1" x14ac:dyDescent="0.25">
      <c r="A178" s="35"/>
    </row>
    <row r="179" spans="1:1" x14ac:dyDescent="0.25">
      <c r="A179" s="35"/>
    </row>
    <row r="180" spans="1:1" x14ac:dyDescent="0.25">
      <c r="A180" s="35"/>
    </row>
    <row r="181" spans="1:1" x14ac:dyDescent="0.25">
      <c r="A181" s="35"/>
    </row>
    <row r="182" spans="1:1" x14ac:dyDescent="0.25">
      <c r="A182" s="35"/>
    </row>
    <row r="183" spans="1:1" x14ac:dyDescent="0.25">
      <c r="A183" s="35"/>
    </row>
    <row r="184" spans="1:1" x14ac:dyDescent="0.25">
      <c r="A184" s="35"/>
    </row>
    <row r="185" spans="1:1" x14ac:dyDescent="0.25">
      <c r="A185" s="35"/>
    </row>
    <row r="186" spans="1:1" x14ac:dyDescent="0.25">
      <c r="A186" s="35"/>
    </row>
    <row r="187" spans="1:1" x14ac:dyDescent="0.25">
      <c r="A187" s="35"/>
    </row>
    <row r="188" spans="1:1" x14ac:dyDescent="0.25">
      <c r="A188" s="35"/>
    </row>
  </sheetData>
  <pageMargins left="0.45" right="0.45" top="1.25" bottom="0.5" header="0.3" footer="0.3"/>
  <pageSetup orientation="portrait" horizontalDpi="1200" verticalDpi="1200" r:id="rId1"/>
  <headerFooter>
    <oddHeader>&amp;CExhibit J: Delegation Reporting
HPSJ / MVHP
Compliance Office: Sunny Cooper
Compliance Contact Information: Tamara Hayes, Compliance Director, (209)425-4506 /  thayes@hpsj.com 
Table B: Delegation Justification and Plan</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425F5-2DF3-4748-A2B9-6D0E600637B7}">
  <sheetPr>
    <tabColor theme="9"/>
  </sheetPr>
  <dimension ref="A1:L262"/>
  <sheetViews>
    <sheetView zoomScale="85" zoomScaleNormal="85" workbookViewId="0">
      <pane xSplit="1" ySplit="2" topLeftCell="B3" activePane="bottomRight" state="frozen"/>
      <selection pane="topRight" activeCell="B1" sqref="B1"/>
      <selection pane="bottomLeft" activeCell="A9" sqref="A9"/>
      <selection pane="bottomRight" activeCell="B5" sqref="B5"/>
    </sheetView>
  </sheetViews>
  <sheetFormatPr defaultRowHeight="15" x14ac:dyDescent="0.25"/>
  <cols>
    <col min="1" max="1" width="70.7109375" customWidth="1"/>
    <col min="2" max="2" width="18.85546875" customWidth="1"/>
    <col min="3" max="3" width="20.5703125" customWidth="1"/>
    <col min="4" max="4" width="17.42578125" customWidth="1"/>
    <col min="5" max="5" width="17.140625" customWidth="1"/>
    <col min="6" max="9" width="20.5703125" customWidth="1"/>
    <col min="10" max="10" width="16.28515625" customWidth="1"/>
    <col min="11" max="12" width="20.5703125" customWidth="1"/>
  </cols>
  <sheetData>
    <row r="1" spans="1:12" ht="16.5" thickBot="1" x14ac:dyDescent="0.3">
      <c r="A1" s="2"/>
    </row>
    <row r="2" spans="1:12" s="39" customFormat="1" ht="51" customHeight="1" thickBot="1" x14ac:dyDescent="0.3">
      <c r="A2" s="38" t="s">
        <v>158</v>
      </c>
      <c r="B2" s="44" t="s">
        <v>63</v>
      </c>
      <c r="C2" s="44" t="s">
        <v>71</v>
      </c>
      <c r="D2" s="44" t="s">
        <v>159</v>
      </c>
      <c r="E2" s="44" t="s">
        <v>101</v>
      </c>
      <c r="F2" s="44" t="s">
        <v>82</v>
      </c>
      <c r="G2" s="44" t="s">
        <v>102</v>
      </c>
      <c r="H2" s="44" t="s">
        <v>427</v>
      </c>
      <c r="I2" s="44" t="s">
        <v>103</v>
      </c>
      <c r="J2" s="44" t="s">
        <v>104</v>
      </c>
      <c r="K2" s="44" t="s">
        <v>96</v>
      </c>
      <c r="L2" s="44" t="s">
        <v>160</v>
      </c>
    </row>
    <row r="3" spans="1:12" ht="15.75" thickBot="1" x14ac:dyDescent="0.3">
      <c r="A3" s="5" t="s">
        <v>161</v>
      </c>
      <c r="B3" s="6" t="s">
        <v>162</v>
      </c>
      <c r="C3" s="6" t="s">
        <v>162</v>
      </c>
      <c r="D3" s="6" t="s">
        <v>162</v>
      </c>
      <c r="E3" s="6" t="s">
        <v>162</v>
      </c>
      <c r="F3" s="6" t="s">
        <v>162</v>
      </c>
      <c r="G3" s="6" t="s">
        <v>162</v>
      </c>
      <c r="H3" s="6" t="s">
        <v>162</v>
      </c>
      <c r="I3" s="6" t="s">
        <v>162</v>
      </c>
      <c r="J3" s="6" t="s">
        <v>162</v>
      </c>
      <c r="K3" s="6" t="s">
        <v>162</v>
      </c>
      <c r="L3" s="6" t="s">
        <v>162</v>
      </c>
    </row>
    <row r="4" spans="1:12" ht="15" customHeight="1" thickBot="1" x14ac:dyDescent="0.3">
      <c r="A4" s="7" t="s">
        <v>163</v>
      </c>
      <c r="B4" s="8" t="s">
        <v>164</v>
      </c>
      <c r="C4" s="8" t="s">
        <v>162</v>
      </c>
      <c r="D4" s="8" t="s">
        <v>162</v>
      </c>
      <c r="E4" s="8" t="s">
        <v>162</v>
      </c>
      <c r="F4" s="8" t="s">
        <v>162</v>
      </c>
      <c r="G4" s="8" t="s">
        <v>162</v>
      </c>
      <c r="H4" s="8" t="s">
        <v>162</v>
      </c>
      <c r="I4" s="8" t="s">
        <v>162</v>
      </c>
      <c r="J4" s="8" t="s">
        <v>162</v>
      </c>
      <c r="K4" s="8" t="s">
        <v>162</v>
      </c>
      <c r="L4" s="8" t="s">
        <v>162</v>
      </c>
    </row>
    <row r="5" spans="1:12" ht="15.75" thickBot="1" x14ac:dyDescent="0.3">
      <c r="A5" s="9" t="s">
        <v>165</v>
      </c>
      <c r="B5" s="10" t="s">
        <v>162</v>
      </c>
      <c r="C5" s="10" t="s">
        <v>162</v>
      </c>
      <c r="D5" s="10" t="s">
        <v>162</v>
      </c>
      <c r="E5" s="10" t="s">
        <v>162</v>
      </c>
      <c r="F5" s="10" t="s">
        <v>162</v>
      </c>
      <c r="G5" s="10" t="s">
        <v>162</v>
      </c>
      <c r="H5" s="10" t="s">
        <v>162</v>
      </c>
      <c r="I5" s="10" t="s">
        <v>162</v>
      </c>
      <c r="J5" s="10" t="s">
        <v>162</v>
      </c>
      <c r="K5" s="10" t="s">
        <v>162</v>
      </c>
      <c r="L5" s="10" t="s">
        <v>162</v>
      </c>
    </row>
    <row r="6" spans="1:12" ht="15.75" thickBot="1" x14ac:dyDescent="0.3">
      <c r="A6" s="11" t="s">
        <v>166</v>
      </c>
      <c r="B6" s="12" t="s">
        <v>162</v>
      </c>
      <c r="C6" s="12" t="s">
        <v>162</v>
      </c>
      <c r="D6" s="12" t="s">
        <v>162</v>
      </c>
      <c r="E6" s="12" t="s">
        <v>162</v>
      </c>
      <c r="F6" s="12" t="s">
        <v>162</v>
      </c>
      <c r="G6" s="12" t="s">
        <v>162</v>
      </c>
      <c r="H6" s="12" t="s">
        <v>162</v>
      </c>
      <c r="I6" s="12" t="s">
        <v>162</v>
      </c>
      <c r="J6" s="12" t="s">
        <v>162</v>
      </c>
      <c r="K6" s="12" t="s">
        <v>162</v>
      </c>
      <c r="L6" s="12" t="s">
        <v>162</v>
      </c>
    </row>
    <row r="7" spans="1:12" ht="15.75" thickBot="1" x14ac:dyDescent="0.3">
      <c r="A7" s="9" t="s">
        <v>167</v>
      </c>
      <c r="B7" s="10" t="s">
        <v>162</v>
      </c>
      <c r="C7" s="10" t="s">
        <v>162</v>
      </c>
      <c r="D7" s="10" t="s">
        <v>162</v>
      </c>
      <c r="E7" s="10" t="s">
        <v>162</v>
      </c>
      <c r="F7" s="10" t="s">
        <v>162</v>
      </c>
      <c r="G7" s="10" t="s">
        <v>162</v>
      </c>
      <c r="H7" s="10" t="s">
        <v>162</v>
      </c>
      <c r="I7" s="10" t="s">
        <v>162</v>
      </c>
      <c r="J7" s="10" t="s">
        <v>162</v>
      </c>
      <c r="K7" s="10" t="s">
        <v>162</v>
      </c>
      <c r="L7" s="10" t="s">
        <v>162</v>
      </c>
    </row>
    <row r="8" spans="1:12" ht="15.75" thickBot="1" x14ac:dyDescent="0.3">
      <c r="A8" s="11" t="s">
        <v>168</v>
      </c>
      <c r="B8" s="12" t="s">
        <v>162</v>
      </c>
      <c r="C8" s="12" t="s">
        <v>162</v>
      </c>
      <c r="D8" s="12" t="s">
        <v>162</v>
      </c>
      <c r="E8" s="12" t="s">
        <v>162</v>
      </c>
      <c r="F8" s="12" t="s">
        <v>162</v>
      </c>
      <c r="G8" s="12" t="s">
        <v>162</v>
      </c>
      <c r="H8" s="12" t="s">
        <v>162</v>
      </c>
      <c r="I8" s="12" t="s">
        <v>162</v>
      </c>
      <c r="J8" s="12" t="s">
        <v>162</v>
      </c>
      <c r="K8" s="12" t="s">
        <v>162</v>
      </c>
      <c r="L8" s="12" t="s">
        <v>162</v>
      </c>
    </row>
    <row r="9" spans="1:12" ht="15.75" thickBot="1" x14ac:dyDescent="0.3">
      <c r="A9" s="9" t="s">
        <v>169</v>
      </c>
      <c r="B9" s="10" t="s">
        <v>170</v>
      </c>
      <c r="C9" s="10" t="s">
        <v>162</v>
      </c>
      <c r="D9" s="10" t="s">
        <v>162</v>
      </c>
      <c r="E9" s="10" t="s">
        <v>162</v>
      </c>
      <c r="F9" s="10" t="s">
        <v>162</v>
      </c>
      <c r="G9" s="10" t="s">
        <v>162</v>
      </c>
      <c r="H9" s="10" t="s">
        <v>162</v>
      </c>
      <c r="I9" s="10" t="s">
        <v>162</v>
      </c>
      <c r="J9" s="10" t="s">
        <v>162</v>
      </c>
      <c r="K9" s="10" t="s">
        <v>162</v>
      </c>
      <c r="L9" s="10" t="s">
        <v>162</v>
      </c>
    </row>
    <row r="10" spans="1:12" ht="15.75" thickBot="1" x14ac:dyDescent="0.3">
      <c r="A10" s="11" t="s">
        <v>171</v>
      </c>
      <c r="B10" s="12" t="s">
        <v>170</v>
      </c>
      <c r="C10" s="12" t="s">
        <v>162</v>
      </c>
      <c r="D10" s="12" t="s">
        <v>162</v>
      </c>
      <c r="E10" s="12" t="s">
        <v>162</v>
      </c>
      <c r="F10" s="12" t="s">
        <v>162</v>
      </c>
      <c r="G10" s="12" t="s">
        <v>162</v>
      </c>
      <c r="H10" s="12" t="s">
        <v>162</v>
      </c>
      <c r="I10" s="12" t="s">
        <v>162</v>
      </c>
      <c r="J10" s="12" t="s">
        <v>162</v>
      </c>
      <c r="K10" s="12" t="s">
        <v>162</v>
      </c>
      <c r="L10" s="12" t="s">
        <v>162</v>
      </c>
    </row>
    <row r="11" spans="1:12" ht="26.25" thickBot="1" x14ac:dyDescent="0.3">
      <c r="A11" s="9" t="s">
        <v>172</v>
      </c>
      <c r="B11" s="13" t="s">
        <v>173</v>
      </c>
      <c r="C11" s="13" t="s">
        <v>173</v>
      </c>
      <c r="D11" s="13" t="s">
        <v>173</v>
      </c>
      <c r="E11" s="13" t="s">
        <v>173</v>
      </c>
      <c r="F11" s="13" t="s">
        <v>173</v>
      </c>
      <c r="G11" s="13" t="s">
        <v>173</v>
      </c>
      <c r="H11" s="13" t="s">
        <v>173</v>
      </c>
      <c r="I11" s="13" t="s">
        <v>173</v>
      </c>
      <c r="J11" s="13" t="s">
        <v>173</v>
      </c>
      <c r="K11" s="13" t="s">
        <v>173</v>
      </c>
      <c r="L11" s="13" t="s">
        <v>173</v>
      </c>
    </row>
    <row r="12" spans="1:12" ht="15.75" thickBot="1" x14ac:dyDescent="0.3">
      <c r="A12" s="11" t="s">
        <v>174</v>
      </c>
      <c r="B12" s="12" t="s">
        <v>170</v>
      </c>
      <c r="C12" s="12" t="s">
        <v>162</v>
      </c>
      <c r="D12" s="12" t="s">
        <v>162</v>
      </c>
      <c r="E12" s="12" t="s">
        <v>162</v>
      </c>
      <c r="F12" s="12" t="s">
        <v>162</v>
      </c>
      <c r="G12" s="12" t="s">
        <v>162</v>
      </c>
      <c r="H12" s="12" t="s">
        <v>162</v>
      </c>
      <c r="I12" s="12" t="s">
        <v>162</v>
      </c>
      <c r="J12" s="12" t="s">
        <v>170</v>
      </c>
      <c r="K12" s="12" t="s">
        <v>162</v>
      </c>
      <c r="L12" s="12" t="s">
        <v>162</v>
      </c>
    </row>
    <row r="13" spans="1:12" ht="15.75" thickBot="1" x14ac:dyDescent="0.3">
      <c r="A13" s="9" t="s">
        <v>175</v>
      </c>
      <c r="B13" s="10" t="s">
        <v>170</v>
      </c>
      <c r="C13" s="10" t="s">
        <v>170</v>
      </c>
      <c r="D13" s="10" t="s">
        <v>170</v>
      </c>
      <c r="E13" s="10" t="s">
        <v>170</v>
      </c>
      <c r="F13" s="10" t="s">
        <v>170</v>
      </c>
      <c r="G13" s="10" t="s">
        <v>170</v>
      </c>
      <c r="H13" s="10" t="s">
        <v>170</v>
      </c>
      <c r="I13" s="10" t="s">
        <v>170</v>
      </c>
      <c r="J13" s="10" t="s">
        <v>170</v>
      </c>
      <c r="K13" s="10" t="s">
        <v>170</v>
      </c>
      <c r="L13" s="10" t="s">
        <v>170</v>
      </c>
    </row>
    <row r="14" spans="1:12" ht="15.75" thickBot="1" x14ac:dyDescent="0.3">
      <c r="A14" s="11" t="s">
        <v>176</v>
      </c>
      <c r="B14" s="12" t="s">
        <v>162</v>
      </c>
      <c r="C14" s="12" t="s">
        <v>162</v>
      </c>
      <c r="D14" s="12" t="s">
        <v>162</v>
      </c>
      <c r="E14" s="12" t="s">
        <v>162</v>
      </c>
      <c r="F14" s="12" t="s">
        <v>162</v>
      </c>
      <c r="G14" s="12" t="s">
        <v>162</v>
      </c>
      <c r="H14" s="12" t="s">
        <v>162</v>
      </c>
      <c r="I14" s="12" t="s">
        <v>162</v>
      </c>
      <c r="J14" s="12" t="s">
        <v>162</v>
      </c>
      <c r="K14" s="12" t="s">
        <v>162</v>
      </c>
      <c r="L14" s="12" t="s">
        <v>162</v>
      </c>
    </row>
    <row r="15" spans="1:12" ht="15.75" thickBot="1" x14ac:dyDescent="0.3">
      <c r="A15" s="9" t="s">
        <v>177</v>
      </c>
      <c r="B15" s="10" t="s">
        <v>170</v>
      </c>
      <c r="C15" s="10" t="s">
        <v>170</v>
      </c>
      <c r="D15" s="10" t="s">
        <v>170</v>
      </c>
      <c r="E15" s="10" t="s">
        <v>170</v>
      </c>
      <c r="F15" s="10" t="s">
        <v>170</v>
      </c>
      <c r="G15" s="10" t="s">
        <v>170</v>
      </c>
      <c r="H15" s="10" t="s">
        <v>170</v>
      </c>
      <c r="I15" s="10" t="s">
        <v>170</v>
      </c>
      <c r="J15" s="10" t="s">
        <v>170</v>
      </c>
      <c r="K15" s="10" t="s">
        <v>170</v>
      </c>
      <c r="L15" s="10" t="s">
        <v>170</v>
      </c>
    </row>
    <row r="16" spans="1:12" ht="15.75" thickBot="1" x14ac:dyDescent="0.3">
      <c r="A16" s="7" t="s">
        <v>178</v>
      </c>
      <c r="B16" s="8" t="s">
        <v>162</v>
      </c>
      <c r="C16" s="8" t="s">
        <v>162</v>
      </c>
      <c r="D16" s="8" t="s">
        <v>162</v>
      </c>
      <c r="E16" s="8" t="s">
        <v>162</v>
      </c>
      <c r="F16" s="8" t="s">
        <v>162</v>
      </c>
      <c r="G16" s="8" t="s">
        <v>162</v>
      </c>
      <c r="H16" s="8" t="s">
        <v>162</v>
      </c>
      <c r="I16" s="8" t="s">
        <v>162</v>
      </c>
      <c r="J16" s="8" t="s">
        <v>162</v>
      </c>
      <c r="K16" s="8" t="s">
        <v>162</v>
      </c>
      <c r="L16" s="8" t="s">
        <v>162</v>
      </c>
    </row>
    <row r="17" spans="1:12" ht="15.75" thickBot="1" x14ac:dyDescent="0.3">
      <c r="A17" s="9" t="s">
        <v>179</v>
      </c>
      <c r="B17" s="10" t="s">
        <v>162</v>
      </c>
      <c r="C17" s="10" t="s">
        <v>162</v>
      </c>
      <c r="D17" s="10" t="s">
        <v>162</v>
      </c>
      <c r="E17" s="10" t="s">
        <v>162</v>
      </c>
      <c r="F17" s="10" t="s">
        <v>162</v>
      </c>
      <c r="G17" s="10" t="s">
        <v>162</v>
      </c>
      <c r="H17" s="10" t="s">
        <v>162</v>
      </c>
      <c r="I17" s="10" t="s">
        <v>162</v>
      </c>
      <c r="J17" s="10" t="s">
        <v>162</v>
      </c>
      <c r="K17" s="10" t="s">
        <v>162</v>
      </c>
      <c r="L17" s="10" t="s">
        <v>162</v>
      </c>
    </row>
    <row r="18" spans="1:12" ht="15.75" thickBot="1" x14ac:dyDescent="0.3">
      <c r="A18" s="11" t="s">
        <v>180</v>
      </c>
      <c r="B18" s="12" t="s">
        <v>162</v>
      </c>
      <c r="C18" s="12" t="s">
        <v>162</v>
      </c>
      <c r="D18" s="12" t="s">
        <v>162</v>
      </c>
      <c r="E18" s="12" t="s">
        <v>162</v>
      </c>
      <c r="F18" s="12" t="s">
        <v>162</v>
      </c>
      <c r="G18" s="12" t="s">
        <v>162</v>
      </c>
      <c r="H18" s="12" t="s">
        <v>162</v>
      </c>
      <c r="I18" s="12" t="s">
        <v>162</v>
      </c>
      <c r="J18" s="12" t="s">
        <v>162</v>
      </c>
      <c r="K18" s="12" t="s">
        <v>162</v>
      </c>
      <c r="L18" s="12" t="s">
        <v>162</v>
      </c>
    </row>
    <row r="19" spans="1:12" ht="15.75" thickBot="1" x14ac:dyDescent="0.3">
      <c r="A19" s="9" t="s">
        <v>181</v>
      </c>
      <c r="B19" s="10" t="s">
        <v>162</v>
      </c>
      <c r="C19" s="10" t="s">
        <v>162</v>
      </c>
      <c r="D19" s="10" t="s">
        <v>162</v>
      </c>
      <c r="E19" s="10" t="s">
        <v>162</v>
      </c>
      <c r="F19" s="10" t="s">
        <v>162</v>
      </c>
      <c r="G19" s="10" t="s">
        <v>162</v>
      </c>
      <c r="H19" s="10" t="s">
        <v>162</v>
      </c>
      <c r="I19" s="10" t="s">
        <v>162</v>
      </c>
      <c r="J19" s="10" t="s">
        <v>162</v>
      </c>
      <c r="K19" s="10" t="s">
        <v>162</v>
      </c>
      <c r="L19" s="10" t="s">
        <v>162</v>
      </c>
    </row>
    <row r="20" spans="1:12" ht="15.75" thickBot="1" x14ac:dyDescent="0.3">
      <c r="A20" s="11" t="s">
        <v>182</v>
      </c>
      <c r="B20" s="12" t="s">
        <v>162</v>
      </c>
      <c r="C20" s="12" t="s">
        <v>162</v>
      </c>
      <c r="D20" s="12" t="s">
        <v>162</v>
      </c>
      <c r="E20" s="12" t="s">
        <v>162</v>
      </c>
      <c r="F20" s="12" t="s">
        <v>162</v>
      </c>
      <c r="G20" s="12" t="s">
        <v>162</v>
      </c>
      <c r="H20" s="12" t="s">
        <v>162</v>
      </c>
      <c r="I20" s="12" t="s">
        <v>162</v>
      </c>
      <c r="J20" s="12" t="s">
        <v>162</v>
      </c>
      <c r="K20" s="12" t="s">
        <v>162</v>
      </c>
      <c r="L20" s="12" t="s">
        <v>162</v>
      </c>
    </row>
    <row r="21" spans="1:12" ht="26.25" thickBot="1" x14ac:dyDescent="0.3">
      <c r="A21" s="9" t="s">
        <v>183</v>
      </c>
      <c r="B21" s="13" t="s">
        <v>173</v>
      </c>
      <c r="C21" s="13" t="s">
        <v>173</v>
      </c>
      <c r="D21" s="13" t="s">
        <v>173</v>
      </c>
      <c r="E21" s="13" t="s">
        <v>173</v>
      </c>
      <c r="F21" s="13" t="s">
        <v>173</v>
      </c>
      <c r="G21" s="13" t="s">
        <v>173</v>
      </c>
      <c r="H21" s="13" t="s">
        <v>173</v>
      </c>
      <c r="I21" s="13" t="s">
        <v>173</v>
      </c>
      <c r="J21" s="13" t="s">
        <v>173</v>
      </c>
      <c r="K21" s="13" t="s">
        <v>173</v>
      </c>
      <c r="L21" s="13" t="s">
        <v>173</v>
      </c>
    </row>
    <row r="22" spans="1:12" ht="15.75" thickBot="1" x14ac:dyDescent="0.3">
      <c r="A22" s="11" t="s">
        <v>184</v>
      </c>
      <c r="B22" s="12" t="s">
        <v>162</v>
      </c>
      <c r="C22" s="12" t="s">
        <v>162</v>
      </c>
      <c r="D22" s="12" t="s">
        <v>162</v>
      </c>
      <c r="E22" s="12" t="s">
        <v>162</v>
      </c>
      <c r="F22" s="12" t="s">
        <v>162</v>
      </c>
      <c r="G22" s="12" t="s">
        <v>162</v>
      </c>
      <c r="H22" s="12" t="s">
        <v>162</v>
      </c>
      <c r="I22" s="12" t="s">
        <v>162</v>
      </c>
      <c r="J22" s="12" t="s">
        <v>162</v>
      </c>
      <c r="K22" s="12" t="s">
        <v>162</v>
      </c>
      <c r="L22" s="12" t="s">
        <v>162</v>
      </c>
    </row>
    <row r="23" spans="1:12" ht="15.75" thickBot="1" x14ac:dyDescent="0.3">
      <c r="A23" s="9" t="s">
        <v>185</v>
      </c>
      <c r="B23" s="10" t="s">
        <v>162</v>
      </c>
      <c r="C23" s="10" t="s">
        <v>162</v>
      </c>
      <c r="D23" s="10" t="s">
        <v>162</v>
      </c>
      <c r="E23" s="10" t="s">
        <v>162</v>
      </c>
      <c r="F23" s="10" t="s">
        <v>162</v>
      </c>
      <c r="G23" s="10" t="s">
        <v>162</v>
      </c>
      <c r="H23" s="10" t="s">
        <v>162</v>
      </c>
      <c r="I23" s="10" t="s">
        <v>162</v>
      </c>
      <c r="J23" s="10" t="s">
        <v>162</v>
      </c>
      <c r="K23" s="10" t="s">
        <v>162</v>
      </c>
      <c r="L23" s="10" t="s">
        <v>162</v>
      </c>
    </row>
    <row r="24" spans="1:12" ht="15.75" thickBot="1" x14ac:dyDescent="0.3">
      <c r="A24" s="7" t="s">
        <v>186</v>
      </c>
      <c r="B24" s="8" t="s">
        <v>164</v>
      </c>
      <c r="C24" s="8" t="s">
        <v>162</v>
      </c>
      <c r="D24" s="8" t="s">
        <v>162</v>
      </c>
      <c r="E24" s="8" t="s">
        <v>162</v>
      </c>
      <c r="F24" s="8" t="s">
        <v>162</v>
      </c>
      <c r="G24" s="8" t="s">
        <v>162</v>
      </c>
      <c r="H24" s="8" t="s">
        <v>162</v>
      </c>
      <c r="I24" s="8" t="s">
        <v>162</v>
      </c>
      <c r="J24" s="8" t="s">
        <v>162</v>
      </c>
      <c r="K24" s="8" t="s">
        <v>162</v>
      </c>
      <c r="L24" s="8" t="s">
        <v>162</v>
      </c>
    </row>
    <row r="25" spans="1:12" ht="26.25" thickBot="1" x14ac:dyDescent="0.3">
      <c r="A25" s="9" t="s">
        <v>187</v>
      </c>
      <c r="B25" s="13" t="s">
        <v>173</v>
      </c>
      <c r="C25" s="13" t="s">
        <v>173</v>
      </c>
      <c r="D25" s="13" t="s">
        <v>173</v>
      </c>
      <c r="E25" s="13" t="s">
        <v>173</v>
      </c>
      <c r="F25" s="13" t="s">
        <v>173</v>
      </c>
      <c r="G25" s="13" t="s">
        <v>173</v>
      </c>
      <c r="H25" s="13" t="s">
        <v>173</v>
      </c>
      <c r="I25" s="13" t="s">
        <v>173</v>
      </c>
      <c r="J25" s="13" t="s">
        <v>173</v>
      </c>
      <c r="K25" s="13" t="s">
        <v>173</v>
      </c>
      <c r="L25" s="13" t="s">
        <v>173</v>
      </c>
    </row>
    <row r="26" spans="1:12" ht="15.75" thickBot="1" x14ac:dyDescent="0.3">
      <c r="A26" s="11" t="s">
        <v>188</v>
      </c>
      <c r="B26" s="12" t="s">
        <v>170</v>
      </c>
      <c r="C26" s="12" t="s">
        <v>162</v>
      </c>
      <c r="D26" s="12" t="s">
        <v>162</v>
      </c>
      <c r="E26" s="12" t="s">
        <v>162</v>
      </c>
      <c r="F26" s="12" t="s">
        <v>162</v>
      </c>
      <c r="G26" s="12" t="s">
        <v>162</v>
      </c>
      <c r="H26" s="12" t="s">
        <v>162</v>
      </c>
      <c r="I26" s="12" t="s">
        <v>162</v>
      </c>
      <c r="J26" s="12" t="s">
        <v>170</v>
      </c>
      <c r="K26" s="12" t="s">
        <v>162</v>
      </c>
      <c r="L26" s="12" t="s">
        <v>162</v>
      </c>
    </row>
    <row r="27" spans="1:12" ht="15.75" thickBot="1" x14ac:dyDescent="0.3">
      <c r="A27" s="9" t="s">
        <v>189</v>
      </c>
      <c r="B27" s="10" t="s">
        <v>170</v>
      </c>
      <c r="C27" s="10" t="s">
        <v>162</v>
      </c>
      <c r="D27" s="10" t="s">
        <v>162</v>
      </c>
      <c r="E27" s="10" t="s">
        <v>162</v>
      </c>
      <c r="F27" s="10" t="s">
        <v>162</v>
      </c>
      <c r="G27" s="10" t="s">
        <v>162</v>
      </c>
      <c r="H27" s="10" t="s">
        <v>162</v>
      </c>
      <c r="I27" s="10" t="s">
        <v>162</v>
      </c>
      <c r="J27" s="10" t="s">
        <v>170</v>
      </c>
      <c r="K27" s="10" t="s">
        <v>162</v>
      </c>
      <c r="L27" s="10" t="s">
        <v>162</v>
      </c>
    </row>
    <row r="28" spans="1:12" ht="27.75" thickBot="1" x14ac:dyDescent="0.3">
      <c r="A28" s="11" t="s">
        <v>190</v>
      </c>
      <c r="B28" s="12" t="s">
        <v>170</v>
      </c>
      <c r="C28" s="12" t="s">
        <v>170</v>
      </c>
      <c r="D28" s="12" t="s">
        <v>170</v>
      </c>
      <c r="E28" s="12" t="s">
        <v>170</v>
      </c>
      <c r="F28" s="12" t="s">
        <v>170</v>
      </c>
      <c r="G28" s="12" t="s">
        <v>170</v>
      </c>
      <c r="H28" s="12" t="s">
        <v>170</v>
      </c>
      <c r="I28" s="12" t="s">
        <v>170</v>
      </c>
      <c r="J28" s="12" t="s">
        <v>170</v>
      </c>
      <c r="K28" s="12" t="s">
        <v>170</v>
      </c>
      <c r="L28" s="12" t="s">
        <v>170</v>
      </c>
    </row>
    <row r="29" spans="1:12" ht="15.75" thickBot="1" x14ac:dyDescent="0.3">
      <c r="A29" s="9" t="s">
        <v>191</v>
      </c>
      <c r="B29" s="10" t="s">
        <v>170</v>
      </c>
      <c r="C29" s="10" t="s">
        <v>162</v>
      </c>
      <c r="D29" s="10" t="s">
        <v>162</v>
      </c>
      <c r="E29" s="10" t="s">
        <v>162</v>
      </c>
      <c r="F29" s="10" t="s">
        <v>162</v>
      </c>
      <c r="G29" s="10" t="s">
        <v>162</v>
      </c>
      <c r="H29" s="10" t="s">
        <v>162</v>
      </c>
      <c r="I29" s="10" t="s">
        <v>162</v>
      </c>
      <c r="J29" s="10" t="s">
        <v>170</v>
      </c>
      <c r="K29" s="10" t="s">
        <v>162</v>
      </c>
      <c r="L29" s="10" t="s">
        <v>162</v>
      </c>
    </row>
    <row r="30" spans="1:12" ht="15.75" thickBot="1" x14ac:dyDescent="0.3">
      <c r="A30" s="11" t="s">
        <v>192</v>
      </c>
      <c r="B30" s="12" t="s">
        <v>170</v>
      </c>
      <c r="C30" s="12" t="s">
        <v>162</v>
      </c>
      <c r="D30" s="12" t="s">
        <v>162</v>
      </c>
      <c r="E30" s="12" t="s">
        <v>162</v>
      </c>
      <c r="F30" s="12" t="s">
        <v>162</v>
      </c>
      <c r="G30" s="12" t="s">
        <v>162</v>
      </c>
      <c r="H30" s="12" t="s">
        <v>162</v>
      </c>
      <c r="I30" s="12" t="s">
        <v>162</v>
      </c>
      <c r="J30" s="12" t="s">
        <v>170</v>
      </c>
      <c r="K30" s="12" t="s">
        <v>162</v>
      </c>
      <c r="L30" s="12" t="s">
        <v>162</v>
      </c>
    </row>
    <row r="31" spans="1:12" ht="15.75" thickBot="1" x14ac:dyDescent="0.3">
      <c r="A31" s="9" t="s">
        <v>193</v>
      </c>
      <c r="B31" s="10" t="s">
        <v>170</v>
      </c>
      <c r="C31" s="10" t="s">
        <v>162</v>
      </c>
      <c r="D31" s="10" t="s">
        <v>162</v>
      </c>
      <c r="E31" s="10" t="s">
        <v>162</v>
      </c>
      <c r="F31" s="10" t="s">
        <v>162</v>
      </c>
      <c r="G31" s="10" t="s">
        <v>162</v>
      </c>
      <c r="H31" s="10" t="s">
        <v>162</v>
      </c>
      <c r="I31" s="10" t="s">
        <v>162</v>
      </c>
      <c r="J31" s="10" t="s">
        <v>170</v>
      </c>
      <c r="K31" s="10" t="s">
        <v>162</v>
      </c>
      <c r="L31" s="10" t="s">
        <v>162</v>
      </c>
    </row>
    <row r="32" spans="1:12" ht="15.75" thickBot="1" x14ac:dyDescent="0.3">
      <c r="A32" s="5" t="s">
        <v>194</v>
      </c>
      <c r="B32" s="6" t="s">
        <v>162</v>
      </c>
      <c r="C32" s="6" t="s">
        <v>162</v>
      </c>
      <c r="D32" s="6" t="s">
        <v>162</v>
      </c>
      <c r="E32" s="6" t="s">
        <v>162</v>
      </c>
      <c r="F32" s="6" t="s">
        <v>162</v>
      </c>
      <c r="G32" s="6" t="s">
        <v>162</v>
      </c>
      <c r="H32" s="6" t="s">
        <v>162</v>
      </c>
      <c r="I32" s="6" t="s">
        <v>162</v>
      </c>
      <c r="J32" s="6" t="s">
        <v>162</v>
      </c>
      <c r="K32" s="6" t="s">
        <v>162</v>
      </c>
      <c r="L32" s="6" t="s">
        <v>162</v>
      </c>
    </row>
    <row r="33" spans="1:12" ht="15.75" thickBot="1" x14ac:dyDescent="0.3">
      <c r="A33" s="7" t="s">
        <v>195</v>
      </c>
      <c r="B33" s="8" t="s">
        <v>164</v>
      </c>
      <c r="C33" s="8" t="s">
        <v>162</v>
      </c>
      <c r="D33" s="8" t="s">
        <v>162</v>
      </c>
      <c r="E33" s="8" t="s">
        <v>162</v>
      </c>
      <c r="F33" s="8" t="s">
        <v>162</v>
      </c>
      <c r="G33" s="8" t="s">
        <v>162</v>
      </c>
      <c r="H33" s="8" t="s">
        <v>162</v>
      </c>
      <c r="I33" s="8" t="s">
        <v>162</v>
      </c>
      <c r="J33" s="8" t="s">
        <v>162</v>
      </c>
      <c r="K33" s="8" t="s">
        <v>162</v>
      </c>
      <c r="L33" s="8" t="s">
        <v>162</v>
      </c>
    </row>
    <row r="34" spans="1:12" ht="15.75" thickBot="1" x14ac:dyDescent="0.3">
      <c r="A34" s="11" t="s">
        <v>196</v>
      </c>
      <c r="B34" s="12" t="s">
        <v>162</v>
      </c>
      <c r="C34" s="12" t="s">
        <v>162</v>
      </c>
      <c r="D34" s="12" t="s">
        <v>162</v>
      </c>
      <c r="E34" s="12" t="s">
        <v>162</v>
      </c>
      <c r="F34" s="12" t="s">
        <v>162</v>
      </c>
      <c r="G34" s="12" t="s">
        <v>162</v>
      </c>
      <c r="H34" s="12" t="s">
        <v>162</v>
      </c>
      <c r="I34" s="12" t="s">
        <v>162</v>
      </c>
      <c r="J34" s="12" t="s">
        <v>162</v>
      </c>
      <c r="K34" s="12" t="s">
        <v>162</v>
      </c>
      <c r="L34" s="12" t="s">
        <v>162</v>
      </c>
    </row>
    <row r="35" spans="1:12" ht="15.75" thickBot="1" x14ac:dyDescent="0.3">
      <c r="A35" s="9" t="s">
        <v>197</v>
      </c>
      <c r="B35" s="10" t="s">
        <v>170</v>
      </c>
      <c r="C35" s="10" t="s">
        <v>162</v>
      </c>
      <c r="D35" s="10" t="s">
        <v>162</v>
      </c>
      <c r="E35" s="10" t="s">
        <v>162</v>
      </c>
      <c r="F35" s="10" t="s">
        <v>162</v>
      </c>
      <c r="G35" s="10" t="s">
        <v>162</v>
      </c>
      <c r="H35" s="10" t="s">
        <v>162</v>
      </c>
      <c r="I35" s="10" t="s">
        <v>162</v>
      </c>
      <c r="J35" s="10" t="s">
        <v>170</v>
      </c>
      <c r="K35" s="10" t="s">
        <v>162</v>
      </c>
      <c r="L35" s="10" t="s">
        <v>162</v>
      </c>
    </row>
    <row r="36" spans="1:12" ht="15.75" thickBot="1" x14ac:dyDescent="0.3">
      <c r="A36" s="11" t="s">
        <v>198</v>
      </c>
      <c r="B36" s="12" t="s">
        <v>162</v>
      </c>
      <c r="C36" s="12" t="s">
        <v>162</v>
      </c>
      <c r="D36" s="12" t="s">
        <v>162</v>
      </c>
      <c r="E36" s="12" t="s">
        <v>162</v>
      </c>
      <c r="F36" s="12" t="s">
        <v>162</v>
      </c>
      <c r="G36" s="12" t="s">
        <v>162</v>
      </c>
      <c r="H36" s="12" t="s">
        <v>162</v>
      </c>
      <c r="I36" s="12" t="s">
        <v>162</v>
      </c>
      <c r="J36" s="12" t="s">
        <v>162</v>
      </c>
      <c r="K36" s="12" t="s">
        <v>162</v>
      </c>
      <c r="L36" s="12" t="s">
        <v>162</v>
      </c>
    </row>
    <row r="37" spans="1:12" ht="15.75" thickBot="1" x14ac:dyDescent="0.3">
      <c r="A37" s="9" t="s">
        <v>199</v>
      </c>
      <c r="B37" s="10" t="s">
        <v>170</v>
      </c>
      <c r="C37" s="10" t="s">
        <v>170</v>
      </c>
      <c r="D37" s="10" t="s">
        <v>170</v>
      </c>
      <c r="E37" s="10" t="s">
        <v>170</v>
      </c>
      <c r="F37" s="10" t="s">
        <v>170</v>
      </c>
      <c r="G37" s="10" t="s">
        <v>170</v>
      </c>
      <c r="H37" s="10" t="s">
        <v>170</v>
      </c>
      <c r="I37" s="10" t="s">
        <v>170</v>
      </c>
      <c r="J37" s="10" t="s">
        <v>170</v>
      </c>
      <c r="K37" s="10" t="s">
        <v>170</v>
      </c>
      <c r="L37" s="10" t="s">
        <v>170</v>
      </c>
    </row>
    <row r="38" spans="1:12" ht="15.75" thickBot="1" x14ac:dyDescent="0.3">
      <c r="A38" s="11" t="s">
        <v>200</v>
      </c>
      <c r="B38" s="12" t="s">
        <v>162</v>
      </c>
      <c r="C38" s="12" t="s">
        <v>162</v>
      </c>
      <c r="D38" s="12" t="s">
        <v>162</v>
      </c>
      <c r="E38" s="12" t="s">
        <v>162</v>
      </c>
      <c r="F38" s="12" t="s">
        <v>162</v>
      </c>
      <c r="G38" s="12" t="s">
        <v>162</v>
      </c>
      <c r="H38" s="12" t="s">
        <v>162</v>
      </c>
      <c r="I38" s="12" t="s">
        <v>162</v>
      </c>
      <c r="J38" s="12" t="s">
        <v>162</v>
      </c>
      <c r="K38" s="12" t="s">
        <v>162</v>
      </c>
      <c r="L38" s="12" t="s">
        <v>162</v>
      </c>
    </row>
    <row r="39" spans="1:12" ht="15.75" thickBot="1" x14ac:dyDescent="0.3">
      <c r="A39" s="9" t="s">
        <v>201</v>
      </c>
      <c r="B39" s="10" t="s">
        <v>162</v>
      </c>
      <c r="C39" s="10" t="s">
        <v>162</v>
      </c>
      <c r="D39" s="10" t="s">
        <v>162</v>
      </c>
      <c r="E39" s="10" t="s">
        <v>162</v>
      </c>
      <c r="F39" s="10" t="s">
        <v>162</v>
      </c>
      <c r="G39" s="10" t="s">
        <v>162</v>
      </c>
      <c r="H39" s="10" t="s">
        <v>162</v>
      </c>
      <c r="I39" s="10" t="s">
        <v>162</v>
      </c>
      <c r="J39" s="10" t="s">
        <v>162</v>
      </c>
      <c r="K39" s="10" t="s">
        <v>162</v>
      </c>
      <c r="L39" s="10" t="s">
        <v>162</v>
      </c>
    </row>
    <row r="40" spans="1:12" ht="15.75" thickBot="1" x14ac:dyDescent="0.3">
      <c r="A40" s="11" t="s">
        <v>202</v>
      </c>
      <c r="B40" s="12" t="s">
        <v>162</v>
      </c>
      <c r="C40" s="12" t="s">
        <v>162</v>
      </c>
      <c r="D40" s="12" t="s">
        <v>162</v>
      </c>
      <c r="E40" s="12" t="s">
        <v>162</v>
      </c>
      <c r="F40" s="12" t="s">
        <v>162</v>
      </c>
      <c r="G40" s="12" t="s">
        <v>162</v>
      </c>
      <c r="H40" s="12" t="s">
        <v>162</v>
      </c>
      <c r="I40" s="12" t="s">
        <v>162</v>
      </c>
      <c r="J40" s="12" t="s">
        <v>162</v>
      </c>
      <c r="K40" s="12" t="s">
        <v>162</v>
      </c>
      <c r="L40" s="12" t="s">
        <v>162</v>
      </c>
    </row>
    <row r="41" spans="1:12" ht="15.75" thickBot="1" x14ac:dyDescent="0.3">
      <c r="A41" s="9" t="s">
        <v>203</v>
      </c>
      <c r="B41" s="10" t="s">
        <v>162</v>
      </c>
      <c r="C41" s="10" t="s">
        <v>162</v>
      </c>
      <c r="D41" s="10" t="s">
        <v>162</v>
      </c>
      <c r="E41" s="10" t="s">
        <v>162</v>
      </c>
      <c r="F41" s="10" t="s">
        <v>162</v>
      </c>
      <c r="G41" s="10" t="s">
        <v>162</v>
      </c>
      <c r="H41" s="10" t="s">
        <v>162</v>
      </c>
      <c r="I41" s="10" t="s">
        <v>162</v>
      </c>
      <c r="J41" s="10" t="s">
        <v>162</v>
      </c>
      <c r="K41" s="10" t="s">
        <v>162</v>
      </c>
      <c r="L41" s="10" t="s">
        <v>162</v>
      </c>
    </row>
    <row r="42" spans="1:12" ht="15.75" customHeight="1" thickBot="1" x14ac:dyDescent="0.3">
      <c r="A42" s="7" t="s">
        <v>204</v>
      </c>
      <c r="B42" s="8" t="s">
        <v>164</v>
      </c>
      <c r="C42" s="8" t="s">
        <v>164</v>
      </c>
      <c r="D42" s="8" t="s">
        <v>164</v>
      </c>
      <c r="E42" s="8" t="s">
        <v>164</v>
      </c>
      <c r="F42" s="8" t="s">
        <v>164</v>
      </c>
      <c r="G42" s="8" t="s">
        <v>164</v>
      </c>
      <c r="H42" s="8" t="s">
        <v>164</v>
      </c>
      <c r="I42" s="8" t="s">
        <v>164</v>
      </c>
      <c r="J42" s="8" t="s">
        <v>164</v>
      </c>
      <c r="K42" s="8" t="s">
        <v>164</v>
      </c>
      <c r="L42" s="8" t="s">
        <v>164</v>
      </c>
    </row>
    <row r="43" spans="1:12" ht="15.75" thickBot="1" x14ac:dyDescent="0.3">
      <c r="A43" s="9" t="s">
        <v>205</v>
      </c>
      <c r="B43" s="10" t="s">
        <v>162</v>
      </c>
      <c r="C43" s="10" t="s">
        <v>162</v>
      </c>
      <c r="D43" s="10" t="s">
        <v>162</v>
      </c>
      <c r="E43" s="10" t="s">
        <v>162</v>
      </c>
      <c r="F43" s="10" t="s">
        <v>162</v>
      </c>
      <c r="G43" s="10" t="s">
        <v>162</v>
      </c>
      <c r="H43" s="10" t="s">
        <v>162</v>
      </c>
      <c r="I43" s="10" t="s">
        <v>162</v>
      </c>
      <c r="J43" s="10" t="s">
        <v>162</v>
      </c>
      <c r="K43" s="10" t="s">
        <v>162</v>
      </c>
      <c r="L43" s="10" t="s">
        <v>162</v>
      </c>
    </row>
    <row r="44" spans="1:12" ht="15.75" thickBot="1" x14ac:dyDescent="0.3">
      <c r="A44" s="11" t="s">
        <v>206</v>
      </c>
      <c r="B44" s="12" t="s">
        <v>162</v>
      </c>
      <c r="C44" s="12" t="s">
        <v>162</v>
      </c>
      <c r="D44" s="12" t="s">
        <v>162</v>
      </c>
      <c r="E44" s="12" t="s">
        <v>162</v>
      </c>
      <c r="F44" s="12" t="s">
        <v>162</v>
      </c>
      <c r="G44" s="12" t="s">
        <v>162</v>
      </c>
      <c r="H44" s="12" t="s">
        <v>162</v>
      </c>
      <c r="I44" s="12" t="s">
        <v>162</v>
      </c>
      <c r="J44" s="12" t="s">
        <v>162</v>
      </c>
      <c r="K44" s="12" t="s">
        <v>162</v>
      </c>
      <c r="L44" s="12" t="s">
        <v>162</v>
      </c>
    </row>
    <row r="45" spans="1:12" ht="15.75" thickBot="1" x14ac:dyDescent="0.3">
      <c r="A45" s="9" t="s">
        <v>207</v>
      </c>
      <c r="B45" s="10" t="s">
        <v>162</v>
      </c>
      <c r="C45" s="10" t="s">
        <v>162</v>
      </c>
      <c r="D45" s="10" t="s">
        <v>162</v>
      </c>
      <c r="E45" s="10" t="s">
        <v>162</v>
      </c>
      <c r="F45" s="10" t="s">
        <v>162</v>
      </c>
      <c r="G45" s="10" t="s">
        <v>162</v>
      </c>
      <c r="H45" s="10" t="s">
        <v>162</v>
      </c>
      <c r="I45" s="10" t="s">
        <v>162</v>
      </c>
      <c r="J45" s="10" t="s">
        <v>162</v>
      </c>
      <c r="K45" s="10" t="s">
        <v>162</v>
      </c>
      <c r="L45" s="10" t="s">
        <v>162</v>
      </c>
    </row>
    <row r="46" spans="1:12" ht="15.75" thickBot="1" x14ac:dyDescent="0.3">
      <c r="A46" s="11" t="s">
        <v>208</v>
      </c>
      <c r="B46" s="12" t="s">
        <v>162</v>
      </c>
      <c r="C46" s="12" t="s">
        <v>162</v>
      </c>
      <c r="D46" s="12" t="s">
        <v>162</v>
      </c>
      <c r="E46" s="12" t="s">
        <v>162</v>
      </c>
      <c r="F46" s="12" t="s">
        <v>162</v>
      </c>
      <c r="G46" s="12" t="s">
        <v>162</v>
      </c>
      <c r="H46" s="12" t="s">
        <v>162</v>
      </c>
      <c r="I46" s="12" t="s">
        <v>162</v>
      </c>
      <c r="J46" s="12" t="s">
        <v>162</v>
      </c>
      <c r="K46" s="12" t="s">
        <v>162</v>
      </c>
      <c r="L46" s="12" t="s">
        <v>162</v>
      </c>
    </row>
    <row r="47" spans="1:12" ht="15.75" thickBot="1" x14ac:dyDescent="0.3">
      <c r="A47" s="9" t="s">
        <v>209</v>
      </c>
      <c r="B47" s="10" t="s">
        <v>162</v>
      </c>
      <c r="C47" s="10" t="s">
        <v>162</v>
      </c>
      <c r="D47" s="10" t="s">
        <v>162</v>
      </c>
      <c r="E47" s="10" t="s">
        <v>162</v>
      </c>
      <c r="F47" s="10" t="s">
        <v>162</v>
      </c>
      <c r="G47" s="10" t="s">
        <v>162</v>
      </c>
      <c r="H47" s="10" t="s">
        <v>162</v>
      </c>
      <c r="I47" s="10" t="s">
        <v>162</v>
      </c>
      <c r="J47" s="10" t="s">
        <v>162</v>
      </c>
      <c r="K47" s="10" t="s">
        <v>162</v>
      </c>
      <c r="L47" s="10" t="s">
        <v>162</v>
      </c>
    </row>
    <row r="48" spans="1:12" ht="15.75" thickBot="1" x14ac:dyDescent="0.3">
      <c r="A48" s="11" t="s">
        <v>210</v>
      </c>
      <c r="B48" s="12" t="s">
        <v>162</v>
      </c>
      <c r="C48" s="12" t="s">
        <v>162</v>
      </c>
      <c r="D48" s="12" t="s">
        <v>162</v>
      </c>
      <c r="E48" s="12" t="s">
        <v>162</v>
      </c>
      <c r="F48" s="12" t="s">
        <v>162</v>
      </c>
      <c r="G48" s="12" t="s">
        <v>162</v>
      </c>
      <c r="H48" s="12" t="s">
        <v>162</v>
      </c>
      <c r="I48" s="12" t="s">
        <v>162</v>
      </c>
      <c r="J48" s="12" t="s">
        <v>162</v>
      </c>
      <c r="K48" s="12" t="s">
        <v>162</v>
      </c>
      <c r="L48" s="12" t="s">
        <v>162</v>
      </c>
    </row>
    <row r="49" spans="1:12" ht="15.75" thickBot="1" x14ac:dyDescent="0.3">
      <c r="A49" s="9" t="s">
        <v>211</v>
      </c>
      <c r="B49" s="10" t="s">
        <v>162</v>
      </c>
      <c r="C49" s="10" t="s">
        <v>162</v>
      </c>
      <c r="D49" s="10" t="s">
        <v>162</v>
      </c>
      <c r="E49" s="10" t="s">
        <v>162</v>
      </c>
      <c r="F49" s="10" t="s">
        <v>162</v>
      </c>
      <c r="G49" s="10" t="s">
        <v>162</v>
      </c>
      <c r="H49" s="10" t="s">
        <v>162</v>
      </c>
      <c r="I49" s="10" t="s">
        <v>162</v>
      </c>
      <c r="J49" s="10" t="s">
        <v>162</v>
      </c>
      <c r="K49" s="10" t="s">
        <v>162</v>
      </c>
      <c r="L49" s="10" t="s">
        <v>162</v>
      </c>
    </row>
    <row r="50" spans="1:12" ht="26.25" thickBot="1" x14ac:dyDescent="0.3">
      <c r="A50" s="11" t="s">
        <v>212</v>
      </c>
      <c r="B50" s="13" t="s">
        <v>173</v>
      </c>
      <c r="C50" s="13" t="s">
        <v>173</v>
      </c>
      <c r="D50" s="13" t="s">
        <v>173</v>
      </c>
      <c r="E50" s="13" t="s">
        <v>173</v>
      </c>
      <c r="F50" s="13" t="s">
        <v>173</v>
      </c>
      <c r="G50" s="13" t="s">
        <v>173</v>
      </c>
      <c r="H50" s="13" t="s">
        <v>173</v>
      </c>
      <c r="I50" s="13" t="s">
        <v>173</v>
      </c>
      <c r="J50" s="13" t="s">
        <v>173</v>
      </c>
      <c r="K50" s="13" t="s">
        <v>173</v>
      </c>
      <c r="L50" s="13" t="s">
        <v>173</v>
      </c>
    </row>
    <row r="51" spans="1:12" ht="15.75" thickBot="1" x14ac:dyDescent="0.3">
      <c r="A51" s="9" t="s">
        <v>213</v>
      </c>
      <c r="B51" s="10" t="s">
        <v>162</v>
      </c>
      <c r="C51" s="10" t="s">
        <v>162</v>
      </c>
      <c r="D51" s="10" t="s">
        <v>162</v>
      </c>
      <c r="E51" s="10" t="s">
        <v>162</v>
      </c>
      <c r="F51" s="10" t="s">
        <v>162</v>
      </c>
      <c r="G51" s="10" t="s">
        <v>162</v>
      </c>
      <c r="H51" s="10" t="s">
        <v>162</v>
      </c>
      <c r="I51" s="10" t="s">
        <v>162</v>
      </c>
      <c r="J51" s="10" t="s">
        <v>162</v>
      </c>
      <c r="K51" s="10" t="s">
        <v>162</v>
      </c>
      <c r="L51" s="10" t="s">
        <v>162</v>
      </c>
    </row>
    <row r="52" spans="1:12" ht="15.75" thickBot="1" x14ac:dyDescent="0.3">
      <c r="A52" s="11" t="s">
        <v>214</v>
      </c>
      <c r="B52" s="12" t="s">
        <v>162</v>
      </c>
      <c r="C52" s="12" t="s">
        <v>162</v>
      </c>
      <c r="D52" s="12" t="s">
        <v>162</v>
      </c>
      <c r="E52" s="12" t="s">
        <v>162</v>
      </c>
      <c r="F52" s="12" t="s">
        <v>162</v>
      </c>
      <c r="G52" s="12" t="s">
        <v>162</v>
      </c>
      <c r="H52" s="12" t="s">
        <v>162</v>
      </c>
      <c r="I52" s="12" t="s">
        <v>162</v>
      </c>
      <c r="J52" s="12" t="s">
        <v>162</v>
      </c>
      <c r="K52" s="12" t="s">
        <v>162</v>
      </c>
      <c r="L52" s="12" t="s">
        <v>162</v>
      </c>
    </row>
    <row r="53" spans="1:12" ht="15.75" thickBot="1" x14ac:dyDescent="0.3">
      <c r="A53" s="9" t="s">
        <v>215</v>
      </c>
      <c r="B53" s="10" t="s">
        <v>162</v>
      </c>
      <c r="C53" s="10" t="s">
        <v>162</v>
      </c>
      <c r="D53" s="10" t="s">
        <v>162</v>
      </c>
      <c r="E53" s="10" t="s">
        <v>162</v>
      </c>
      <c r="F53" s="10" t="s">
        <v>162</v>
      </c>
      <c r="G53" s="10" t="s">
        <v>162</v>
      </c>
      <c r="H53" s="10" t="s">
        <v>162</v>
      </c>
      <c r="I53" s="10" t="s">
        <v>162</v>
      </c>
      <c r="J53" s="10" t="s">
        <v>162</v>
      </c>
      <c r="K53" s="10" t="s">
        <v>162</v>
      </c>
      <c r="L53" s="10" t="s">
        <v>162</v>
      </c>
    </row>
    <row r="54" spans="1:12" ht="15.75" thickBot="1" x14ac:dyDescent="0.3">
      <c r="A54" s="11" t="s">
        <v>216</v>
      </c>
      <c r="B54" s="12" t="s">
        <v>170</v>
      </c>
      <c r="C54" s="12" t="s">
        <v>170</v>
      </c>
      <c r="D54" s="12" t="s">
        <v>170</v>
      </c>
      <c r="E54" s="12" t="s">
        <v>170</v>
      </c>
      <c r="F54" s="12" t="s">
        <v>170</v>
      </c>
      <c r="G54" s="12" t="s">
        <v>170</v>
      </c>
      <c r="H54" s="12" t="s">
        <v>170</v>
      </c>
      <c r="I54" s="12" t="s">
        <v>170</v>
      </c>
      <c r="J54" s="12" t="s">
        <v>170</v>
      </c>
      <c r="K54" s="12" t="s">
        <v>170</v>
      </c>
      <c r="L54" s="12" t="s">
        <v>170</v>
      </c>
    </row>
    <row r="55" spans="1:12" ht="15.75" thickBot="1" x14ac:dyDescent="0.3">
      <c r="A55" s="32" t="s">
        <v>217</v>
      </c>
      <c r="B55" s="8" t="s">
        <v>170</v>
      </c>
      <c r="C55" s="8" t="s">
        <v>162</v>
      </c>
      <c r="D55" s="8" t="s">
        <v>162</v>
      </c>
      <c r="E55" s="8" t="s">
        <v>162</v>
      </c>
      <c r="F55" s="8" t="s">
        <v>162</v>
      </c>
      <c r="G55" s="8" t="s">
        <v>162</v>
      </c>
      <c r="H55" s="8" t="s">
        <v>162</v>
      </c>
      <c r="I55" s="8" t="s">
        <v>162</v>
      </c>
      <c r="J55" s="8" t="s">
        <v>162</v>
      </c>
      <c r="K55" s="8" t="s">
        <v>162</v>
      </c>
      <c r="L55" s="8" t="s">
        <v>162</v>
      </c>
    </row>
    <row r="56" spans="1:12" ht="15.75" thickBot="1" x14ac:dyDescent="0.3">
      <c r="A56" s="11" t="s">
        <v>218</v>
      </c>
      <c r="B56" s="12" t="s">
        <v>170</v>
      </c>
      <c r="C56" s="12" t="s">
        <v>162</v>
      </c>
      <c r="D56" s="12" t="s">
        <v>162</v>
      </c>
      <c r="E56" s="12" t="s">
        <v>162</v>
      </c>
      <c r="F56" s="12" t="s">
        <v>162</v>
      </c>
      <c r="G56" s="12" t="s">
        <v>162</v>
      </c>
      <c r="H56" s="12" t="s">
        <v>162</v>
      </c>
      <c r="I56" s="12" t="s">
        <v>162</v>
      </c>
      <c r="J56" s="12" t="s">
        <v>162</v>
      </c>
      <c r="K56" s="12" t="s">
        <v>162</v>
      </c>
      <c r="L56" s="12" t="s">
        <v>162</v>
      </c>
    </row>
    <row r="57" spans="1:12" ht="15.75" thickBot="1" x14ac:dyDescent="0.3">
      <c r="A57" s="9" t="s">
        <v>219</v>
      </c>
      <c r="B57" s="10" t="s">
        <v>170</v>
      </c>
      <c r="C57" s="10" t="s">
        <v>162</v>
      </c>
      <c r="D57" s="10" t="s">
        <v>162</v>
      </c>
      <c r="E57" s="10" t="s">
        <v>162</v>
      </c>
      <c r="F57" s="10" t="s">
        <v>162</v>
      </c>
      <c r="G57" s="10" t="s">
        <v>162</v>
      </c>
      <c r="H57" s="10" t="s">
        <v>162</v>
      </c>
      <c r="I57" s="10" t="s">
        <v>162</v>
      </c>
      <c r="J57" s="10" t="s">
        <v>162</v>
      </c>
      <c r="K57" s="10" t="s">
        <v>162</v>
      </c>
      <c r="L57" s="10" t="s">
        <v>162</v>
      </c>
    </row>
    <row r="58" spans="1:12" ht="15.75" thickBot="1" x14ac:dyDescent="0.3">
      <c r="A58" s="11" t="s">
        <v>220</v>
      </c>
      <c r="B58" s="12" t="s">
        <v>170</v>
      </c>
      <c r="C58" s="12" t="s">
        <v>162</v>
      </c>
      <c r="D58" s="12" t="s">
        <v>162</v>
      </c>
      <c r="E58" s="12" t="s">
        <v>162</v>
      </c>
      <c r="F58" s="12" t="s">
        <v>162</v>
      </c>
      <c r="G58" s="12" t="s">
        <v>162</v>
      </c>
      <c r="H58" s="12" t="s">
        <v>162</v>
      </c>
      <c r="I58" s="12" t="s">
        <v>162</v>
      </c>
      <c r="J58" s="12" t="s">
        <v>162</v>
      </c>
      <c r="K58" s="12" t="s">
        <v>162</v>
      </c>
      <c r="L58" s="12" t="s">
        <v>162</v>
      </c>
    </row>
    <row r="59" spans="1:12" ht="15.75" thickBot="1" x14ac:dyDescent="0.3">
      <c r="A59" s="9" t="s">
        <v>221</v>
      </c>
      <c r="B59" s="10" t="s">
        <v>162</v>
      </c>
      <c r="C59" s="10" t="s">
        <v>162</v>
      </c>
      <c r="D59" s="10" t="s">
        <v>162</v>
      </c>
      <c r="E59" s="10" t="s">
        <v>162</v>
      </c>
      <c r="F59" s="10" t="s">
        <v>162</v>
      </c>
      <c r="G59" s="10" t="s">
        <v>162</v>
      </c>
      <c r="H59" s="10" t="s">
        <v>162</v>
      </c>
      <c r="I59" s="10" t="s">
        <v>162</v>
      </c>
      <c r="J59" s="10" t="s">
        <v>162</v>
      </c>
      <c r="K59" s="10" t="s">
        <v>162</v>
      </c>
      <c r="L59" s="10" t="s">
        <v>162</v>
      </c>
    </row>
    <row r="60" spans="1:12" ht="24" customHeight="1" thickBot="1" x14ac:dyDescent="0.3">
      <c r="A60" s="33" t="s">
        <v>222</v>
      </c>
      <c r="B60" s="6" t="s">
        <v>162</v>
      </c>
      <c r="C60" s="6" t="s">
        <v>162</v>
      </c>
      <c r="D60" s="6" t="s">
        <v>162</v>
      </c>
      <c r="E60" s="6" t="s">
        <v>162</v>
      </c>
      <c r="F60" s="6" t="s">
        <v>162</v>
      </c>
      <c r="G60" s="6" t="s">
        <v>162</v>
      </c>
      <c r="H60" s="6" t="s">
        <v>162</v>
      </c>
      <c r="I60" s="6" t="s">
        <v>162</v>
      </c>
      <c r="J60" s="6" t="s">
        <v>162</v>
      </c>
      <c r="K60" s="6" t="s">
        <v>162</v>
      </c>
      <c r="L60" s="6" t="s">
        <v>162</v>
      </c>
    </row>
    <row r="61" spans="1:12" ht="41.25" thickBot="1" x14ac:dyDescent="0.3">
      <c r="A61" s="32" t="s">
        <v>223</v>
      </c>
      <c r="B61" s="8" t="s">
        <v>164</v>
      </c>
      <c r="C61" s="8" t="s">
        <v>162</v>
      </c>
      <c r="D61" s="8" t="s">
        <v>162</v>
      </c>
      <c r="E61" s="8" t="s">
        <v>162</v>
      </c>
      <c r="F61" s="8" t="s">
        <v>162</v>
      </c>
      <c r="G61" s="8" t="s">
        <v>162</v>
      </c>
      <c r="H61" s="8" t="s">
        <v>162</v>
      </c>
      <c r="I61" s="8" t="s">
        <v>162</v>
      </c>
      <c r="J61" s="8" t="s">
        <v>162</v>
      </c>
      <c r="K61" s="8" t="s">
        <v>162</v>
      </c>
      <c r="L61" s="8" t="s">
        <v>162</v>
      </c>
    </row>
    <row r="62" spans="1:12" ht="15.75" thickBot="1" x14ac:dyDescent="0.3">
      <c r="A62" s="11" t="s">
        <v>224</v>
      </c>
      <c r="B62" s="12" t="s">
        <v>170</v>
      </c>
      <c r="C62" s="12" t="s">
        <v>162</v>
      </c>
      <c r="D62" s="12" t="s">
        <v>162</v>
      </c>
      <c r="E62" s="12" t="s">
        <v>162</v>
      </c>
      <c r="F62" s="12" t="s">
        <v>162</v>
      </c>
      <c r="G62" s="12" t="s">
        <v>162</v>
      </c>
      <c r="H62" s="12" t="s">
        <v>162</v>
      </c>
      <c r="I62" s="12" t="s">
        <v>162</v>
      </c>
      <c r="J62" s="12" t="s">
        <v>170</v>
      </c>
      <c r="K62" s="12" t="s">
        <v>162</v>
      </c>
      <c r="L62" s="12" t="s">
        <v>162</v>
      </c>
    </row>
    <row r="63" spans="1:12" ht="27.75" thickBot="1" x14ac:dyDescent="0.3">
      <c r="A63" s="9" t="s">
        <v>225</v>
      </c>
      <c r="B63" s="10" t="s">
        <v>162</v>
      </c>
      <c r="C63" s="10" t="s">
        <v>162</v>
      </c>
      <c r="D63" s="10" t="s">
        <v>162</v>
      </c>
      <c r="E63" s="10" t="s">
        <v>162</v>
      </c>
      <c r="F63" s="10" t="s">
        <v>162</v>
      </c>
      <c r="G63" s="10" t="s">
        <v>162</v>
      </c>
      <c r="H63" s="10" t="s">
        <v>162</v>
      </c>
      <c r="I63" s="10" t="s">
        <v>162</v>
      </c>
      <c r="J63" s="10" t="s">
        <v>162</v>
      </c>
      <c r="K63" s="10" t="s">
        <v>162</v>
      </c>
      <c r="L63" s="10" t="s">
        <v>162</v>
      </c>
    </row>
    <row r="64" spans="1:12" ht="27.75" thickBot="1" x14ac:dyDescent="0.3">
      <c r="A64" s="11" t="s">
        <v>226</v>
      </c>
      <c r="B64" s="12" t="s">
        <v>162</v>
      </c>
      <c r="C64" s="12" t="s">
        <v>162</v>
      </c>
      <c r="D64" s="12" t="s">
        <v>162</v>
      </c>
      <c r="E64" s="12" t="s">
        <v>162</v>
      </c>
      <c r="F64" s="12" t="s">
        <v>162</v>
      </c>
      <c r="G64" s="12" t="s">
        <v>162</v>
      </c>
      <c r="H64" s="12" t="s">
        <v>162</v>
      </c>
      <c r="I64" s="12" t="s">
        <v>162</v>
      </c>
      <c r="J64" s="12" t="s">
        <v>162</v>
      </c>
      <c r="K64" s="12" t="s">
        <v>162</v>
      </c>
      <c r="L64" s="12" t="s">
        <v>162</v>
      </c>
    </row>
    <row r="65" spans="1:12" ht="27.75" thickBot="1" x14ac:dyDescent="0.3">
      <c r="A65" s="9" t="s">
        <v>227</v>
      </c>
      <c r="B65" s="13" t="s">
        <v>173</v>
      </c>
      <c r="C65" s="13" t="s">
        <v>173</v>
      </c>
      <c r="D65" s="13" t="s">
        <v>173</v>
      </c>
      <c r="E65" s="13" t="s">
        <v>173</v>
      </c>
      <c r="F65" s="13" t="s">
        <v>173</v>
      </c>
      <c r="G65" s="13" t="s">
        <v>173</v>
      </c>
      <c r="H65" s="13" t="s">
        <v>173</v>
      </c>
      <c r="I65" s="13" t="s">
        <v>173</v>
      </c>
      <c r="J65" s="13" t="s">
        <v>173</v>
      </c>
      <c r="K65" s="13" t="s">
        <v>173</v>
      </c>
      <c r="L65" s="13" t="s">
        <v>173</v>
      </c>
    </row>
    <row r="66" spans="1:12" ht="15.75" thickBot="1" x14ac:dyDescent="0.3">
      <c r="A66" s="11" t="s">
        <v>228</v>
      </c>
      <c r="B66" s="12" t="s">
        <v>162</v>
      </c>
      <c r="C66" s="12" t="s">
        <v>162</v>
      </c>
      <c r="D66" s="12" t="s">
        <v>162</v>
      </c>
      <c r="E66" s="12" t="s">
        <v>162</v>
      </c>
      <c r="F66" s="12" t="s">
        <v>162</v>
      </c>
      <c r="G66" s="12" t="s">
        <v>162</v>
      </c>
      <c r="H66" s="12" t="s">
        <v>162</v>
      </c>
      <c r="I66" s="12" t="s">
        <v>162</v>
      </c>
      <c r="J66" s="12" t="s">
        <v>162</v>
      </c>
      <c r="K66" s="12" t="s">
        <v>162</v>
      </c>
      <c r="L66" s="12" t="s">
        <v>162</v>
      </c>
    </row>
    <row r="67" spans="1:12" ht="27.75" thickBot="1" x14ac:dyDescent="0.3">
      <c r="A67" s="9" t="s">
        <v>229</v>
      </c>
      <c r="B67" s="10" t="s">
        <v>162</v>
      </c>
      <c r="C67" s="10" t="s">
        <v>162</v>
      </c>
      <c r="D67" s="10" t="s">
        <v>162</v>
      </c>
      <c r="E67" s="10" t="s">
        <v>162</v>
      </c>
      <c r="F67" s="10" t="s">
        <v>162</v>
      </c>
      <c r="G67" s="10" t="s">
        <v>162</v>
      </c>
      <c r="H67" s="10" t="s">
        <v>162</v>
      </c>
      <c r="I67" s="10" t="s">
        <v>162</v>
      </c>
      <c r="J67" s="10" t="s">
        <v>162</v>
      </c>
      <c r="K67" s="10" t="s">
        <v>162</v>
      </c>
      <c r="L67" s="10" t="s">
        <v>162</v>
      </c>
    </row>
    <row r="68" spans="1:12" ht="27.75" thickBot="1" x14ac:dyDescent="0.3">
      <c r="A68" s="11" t="s">
        <v>230</v>
      </c>
      <c r="B68" s="12" t="s">
        <v>162</v>
      </c>
      <c r="C68" s="12" t="s">
        <v>162</v>
      </c>
      <c r="D68" s="12" t="s">
        <v>162</v>
      </c>
      <c r="E68" s="12" t="s">
        <v>162</v>
      </c>
      <c r="F68" s="12" t="s">
        <v>162</v>
      </c>
      <c r="G68" s="12" t="s">
        <v>162</v>
      </c>
      <c r="H68" s="12" t="s">
        <v>162</v>
      </c>
      <c r="I68" s="12" t="s">
        <v>162</v>
      </c>
      <c r="J68" s="12" t="s">
        <v>162</v>
      </c>
      <c r="K68" s="12" t="s">
        <v>162</v>
      </c>
      <c r="L68" s="12" t="s">
        <v>162</v>
      </c>
    </row>
    <row r="69" spans="1:12" ht="41.25" thickBot="1" x14ac:dyDescent="0.3">
      <c r="A69" s="9" t="s">
        <v>231</v>
      </c>
      <c r="B69" s="10" t="s">
        <v>162</v>
      </c>
      <c r="C69" s="10" t="s">
        <v>162</v>
      </c>
      <c r="D69" s="10" t="s">
        <v>162</v>
      </c>
      <c r="E69" s="10" t="s">
        <v>162</v>
      </c>
      <c r="F69" s="10" t="s">
        <v>162</v>
      </c>
      <c r="G69" s="10" t="s">
        <v>162</v>
      </c>
      <c r="H69" s="10" t="s">
        <v>162</v>
      </c>
      <c r="I69" s="10" t="s">
        <v>162</v>
      </c>
      <c r="J69" s="10" t="s">
        <v>162</v>
      </c>
      <c r="K69" s="10" t="s">
        <v>162</v>
      </c>
      <c r="L69" s="10" t="s">
        <v>162</v>
      </c>
    </row>
    <row r="70" spans="1:12" ht="15.75" thickBot="1" x14ac:dyDescent="0.3">
      <c r="A70" s="11" t="s">
        <v>232</v>
      </c>
      <c r="B70" s="12" t="s">
        <v>162</v>
      </c>
      <c r="C70" s="12" t="s">
        <v>162</v>
      </c>
      <c r="D70" s="12" t="s">
        <v>162</v>
      </c>
      <c r="E70" s="12" t="s">
        <v>162</v>
      </c>
      <c r="F70" s="12" t="s">
        <v>162</v>
      </c>
      <c r="G70" s="12" t="s">
        <v>162</v>
      </c>
      <c r="H70" s="12" t="s">
        <v>162</v>
      </c>
      <c r="I70" s="12" t="s">
        <v>162</v>
      </c>
      <c r="J70" s="12" t="s">
        <v>162</v>
      </c>
      <c r="K70" s="12" t="s">
        <v>162</v>
      </c>
      <c r="L70" s="12" t="s">
        <v>162</v>
      </c>
    </row>
    <row r="71" spans="1:12" ht="27.75" thickBot="1" x14ac:dyDescent="0.3">
      <c r="A71" s="9" t="s">
        <v>233</v>
      </c>
      <c r="B71" s="10" t="s">
        <v>162</v>
      </c>
      <c r="C71" s="10" t="s">
        <v>162</v>
      </c>
      <c r="D71" s="10" t="s">
        <v>162</v>
      </c>
      <c r="E71" s="10" t="s">
        <v>162</v>
      </c>
      <c r="F71" s="10" t="s">
        <v>162</v>
      </c>
      <c r="G71" s="10" t="s">
        <v>162</v>
      </c>
      <c r="H71" s="10" t="s">
        <v>162</v>
      </c>
      <c r="I71" s="10" t="s">
        <v>162</v>
      </c>
      <c r="J71" s="10" t="s">
        <v>162</v>
      </c>
      <c r="K71" s="10" t="s">
        <v>162</v>
      </c>
      <c r="L71" s="10" t="s">
        <v>162</v>
      </c>
    </row>
    <row r="72" spans="1:12" ht="15.75" thickBot="1" x14ac:dyDescent="0.3">
      <c r="A72" s="11" t="s">
        <v>234</v>
      </c>
      <c r="B72" s="12" t="s">
        <v>162</v>
      </c>
      <c r="C72" s="12" t="s">
        <v>162</v>
      </c>
      <c r="D72" s="12" t="s">
        <v>162</v>
      </c>
      <c r="E72" s="12" t="s">
        <v>162</v>
      </c>
      <c r="F72" s="12" t="s">
        <v>162</v>
      </c>
      <c r="G72" s="12" t="s">
        <v>162</v>
      </c>
      <c r="H72" s="12" t="s">
        <v>162</v>
      </c>
      <c r="I72" s="12" t="s">
        <v>162</v>
      </c>
      <c r="J72" s="12" t="s">
        <v>162</v>
      </c>
      <c r="K72" s="12" t="s">
        <v>162</v>
      </c>
      <c r="L72" s="12" t="s">
        <v>162</v>
      </c>
    </row>
    <row r="73" spans="1:12" ht="15.75" thickBot="1" x14ac:dyDescent="0.3">
      <c r="A73" s="9" t="s">
        <v>235</v>
      </c>
      <c r="B73" s="10" t="s">
        <v>162</v>
      </c>
      <c r="C73" s="10" t="s">
        <v>162</v>
      </c>
      <c r="D73" s="10" t="s">
        <v>162</v>
      </c>
      <c r="E73" s="10" t="s">
        <v>162</v>
      </c>
      <c r="F73" s="10" t="s">
        <v>162</v>
      </c>
      <c r="G73" s="10" t="s">
        <v>162</v>
      </c>
      <c r="H73" s="10" t="s">
        <v>162</v>
      </c>
      <c r="I73" s="10" t="s">
        <v>162</v>
      </c>
      <c r="J73" s="10" t="s">
        <v>162</v>
      </c>
      <c r="K73" s="10" t="s">
        <v>162</v>
      </c>
      <c r="L73" s="10" t="s">
        <v>162</v>
      </c>
    </row>
    <row r="74" spans="1:12" ht="15.75" thickBot="1" x14ac:dyDescent="0.3">
      <c r="A74" s="11" t="s">
        <v>236</v>
      </c>
      <c r="B74" s="12" t="s">
        <v>162</v>
      </c>
      <c r="C74" s="12" t="s">
        <v>162</v>
      </c>
      <c r="D74" s="12" t="s">
        <v>162</v>
      </c>
      <c r="E74" s="12" t="s">
        <v>162</v>
      </c>
      <c r="F74" s="12" t="s">
        <v>162</v>
      </c>
      <c r="G74" s="12" t="s">
        <v>162</v>
      </c>
      <c r="H74" s="12" t="s">
        <v>162</v>
      </c>
      <c r="I74" s="12" t="s">
        <v>162</v>
      </c>
      <c r="J74" s="12" t="s">
        <v>162</v>
      </c>
      <c r="K74" s="12" t="s">
        <v>162</v>
      </c>
      <c r="L74" s="12" t="s">
        <v>162</v>
      </c>
    </row>
    <row r="75" spans="1:12" ht="15.75" thickBot="1" x14ac:dyDescent="0.3">
      <c r="A75" s="7" t="s">
        <v>237</v>
      </c>
      <c r="B75" s="8" t="s">
        <v>164</v>
      </c>
      <c r="C75" s="8" t="s">
        <v>162</v>
      </c>
      <c r="D75" s="8" t="s">
        <v>162</v>
      </c>
      <c r="E75" s="8" t="s">
        <v>162</v>
      </c>
      <c r="F75" s="8" t="s">
        <v>162</v>
      </c>
      <c r="G75" s="8" t="s">
        <v>162</v>
      </c>
      <c r="H75" s="8" t="s">
        <v>162</v>
      </c>
      <c r="I75" s="8" t="s">
        <v>162</v>
      </c>
      <c r="J75" s="8" t="s">
        <v>162</v>
      </c>
      <c r="K75" s="8" t="s">
        <v>162</v>
      </c>
      <c r="L75" s="8" t="s">
        <v>162</v>
      </c>
    </row>
    <row r="76" spans="1:12" ht="15.75" thickBot="1" x14ac:dyDescent="0.3">
      <c r="A76" s="11" t="s">
        <v>238</v>
      </c>
      <c r="B76" s="12" t="s">
        <v>162</v>
      </c>
      <c r="C76" s="12" t="s">
        <v>162</v>
      </c>
      <c r="D76" s="12" t="s">
        <v>162</v>
      </c>
      <c r="E76" s="12" t="s">
        <v>162</v>
      </c>
      <c r="F76" s="12" t="s">
        <v>162</v>
      </c>
      <c r="G76" s="12" t="s">
        <v>162</v>
      </c>
      <c r="H76" s="12" t="s">
        <v>162</v>
      </c>
      <c r="I76" s="12" t="s">
        <v>162</v>
      </c>
      <c r="J76" s="12" t="s">
        <v>162</v>
      </c>
      <c r="K76" s="12" t="s">
        <v>162</v>
      </c>
      <c r="L76" s="12" t="s">
        <v>162</v>
      </c>
    </row>
    <row r="77" spans="1:12" ht="15.75" thickBot="1" x14ac:dyDescent="0.3">
      <c r="A77" s="9" t="s">
        <v>239</v>
      </c>
      <c r="B77" s="10" t="s">
        <v>162</v>
      </c>
      <c r="C77" s="10" t="s">
        <v>162</v>
      </c>
      <c r="D77" s="10" t="s">
        <v>162</v>
      </c>
      <c r="E77" s="10" t="s">
        <v>162</v>
      </c>
      <c r="F77" s="10" t="s">
        <v>162</v>
      </c>
      <c r="G77" s="10" t="s">
        <v>162</v>
      </c>
      <c r="H77" s="10" t="s">
        <v>162</v>
      </c>
      <c r="I77" s="10" t="s">
        <v>162</v>
      </c>
      <c r="J77" s="10" t="s">
        <v>162</v>
      </c>
      <c r="K77" s="10" t="s">
        <v>162</v>
      </c>
      <c r="L77" s="10" t="s">
        <v>162</v>
      </c>
    </row>
    <row r="78" spans="1:12" ht="15.75" thickBot="1" x14ac:dyDescent="0.3">
      <c r="A78" s="11" t="s">
        <v>240</v>
      </c>
      <c r="B78" s="12" t="s">
        <v>162</v>
      </c>
      <c r="C78" s="12" t="s">
        <v>162</v>
      </c>
      <c r="D78" s="12" t="s">
        <v>162</v>
      </c>
      <c r="E78" s="12" t="s">
        <v>162</v>
      </c>
      <c r="F78" s="12" t="s">
        <v>162</v>
      </c>
      <c r="G78" s="12" t="s">
        <v>162</v>
      </c>
      <c r="H78" s="12" t="s">
        <v>162</v>
      </c>
      <c r="I78" s="12" t="s">
        <v>162</v>
      </c>
      <c r="J78" s="12" t="s">
        <v>162</v>
      </c>
      <c r="K78" s="12" t="s">
        <v>162</v>
      </c>
      <c r="L78" s="12" t="s">
        <v>162</v>
      </c>
    </row>
    <row r="79" spans="1:12" ht="15.75" thickBot="1" x14ac:dyDescent="0.3">
      <c r="A79" s="9" t="s">
        <v>241</v>
      </c>
      <c r="B79" s="10" t="s">
        <v>162</v>
      </c>
      <c r="C79" s="10" t="s">
        <v>162</v>
      </c>
      <c r="D79" s="10" t="s">
        <v>162</v>
      </c>
      <c r="E79" s="10" t="s">
        <v>162</v>
      </c>
      <c r="F79" s="10" t="s">
        <v>162</v>
      </c>
      <c r="G79" s="10" t="s">
        <v>162</v>
      </c>
      <c r="H79" s="10" t="s">
        <v>162</v>
      </c>
      <c r="I79" s="10" t="s">
        <v>162</v>
      </c>
      <c r="J79" s="10" t="s">
        <v>162</v>
      </c>
      <c r="K79" s="10" t="s">
        <v>162</v>
      </c>
      <c r="L79" s="10" t="s">
        <v>162</v>
      </c>
    </row>
    <row r="80" spans="1:12" ht="15.75" thickBot="1" x14ac:dyDescent="0.3">
      <c r="A80" s="11" t="s">
        <v>242</v>
      </c>
      <c r="B80" s="12" t="s">
        <v>170</v>
      </c>
      <c r="C80" s="12" t="s">
        <v>170</v>
      </c>
      <c r="D80" s="12" t="s">
        <v>170</v>
      </c>
      <c r="E80" s="12" t="s">
        <v>170</v>
      </c>
      <c r="F80" s="12" t="s">
        <v>170</v>
      </c>
      <c r="G80" s="12" t="s">
        <v>170</v>
      </c>
      <c r="H80" s="12" t="s">
        <v>170</v>
      </c>
      <c r="I80" s="12" t="s">
        <v>170</v>
      </c>
      <c r="J80" s="12" t="s">
        <v>170</v>
      </c>
      <c r="K80" s="12" t="s">
        <v>170</v>
      </c>
      <c r="L80" s="12" t="s">
        <v>170</v>
      </c>
    </row>
    <row r="81" spans="1:12" ht="15.75" thickBot="1" x14ac:dyDescent="0.3">
      <c r="A81" s="9" t="s">
        <v>243</v>
      </c>
      <c r="B81" s="10" t="s">
        <v>162</v>
      </c>
      <c r="C81" s="10" t="s">
        <v>162</v>
      </c>
      <c r="D81" s="10" t="s">
        <v>162</v>
      </c>
      <c r="E81" s="10" t="s">
        <v>162</v>
      </c>
      <c r="F81" s="10" t="s">
        <v>162</v>
      </c>
      <c r="G81" s="10" t="s">
        <v>162</v>
      </c>
      <c r="H81" s="10" t="s">
        <v>162</v>
      </c>
      <c r="I81" s="10" t="s">
        <v>162</v>
      </c>
      <c r="J81" s="10" t="s">
        <v>162</v>
      </c>
      <c r="K81" s="10" t="s">
        <v>162</v>
      </c>
      <c r="L81" s="10" t="s">
        <v>162</v>
      </c>
    </row>
    <row r="82" spans="1:12" ht="15.75" thickBot="1" x14ac:dyDescent="0.3">
      <c r="A82" s="11" t="s">
        <v>244</v>
      </c>
      <c r="B82" s="12" t="s">
        <v>162</v>
      </c>
      <c r="C82" s="12" t="s">
        <v>162</v>
      </c>
      <c r="D82" s="12" t="s">
        <v>162</v>
      </c>
      <c r="E82" s="12" t="s">
        <v>162</v>
      </c>
      <c r="F82" s="12" t="s">
        <v>162</v>
      </c>
      <c r="G82" s="12" t="s">
        <v>162</v>
      </c>
      <c r="H82" s="12" t="s">
        <v>162</v>
      </c>
      <c r="I82" s="12" t="s">
        <v>162</v>
      </c>
      <c r="J82" s="12" t="s">
        <v>162</v>
      </c>
      <c r="K82" s="12" t="s">
        <v>162</v>
      </c>
      <c r="L82" s="12" t="s">
        <v>162</v>
      </c>
    </row>
    <row r="83" spans="1:12" ht="15.75" thickBot="1" x14ac:dyDescent="0.3">
      <c r="A83" s="7" t="s">
        <v>245</v>
      </c>
      <c r="B83" s="8" t="s">
        <v>164</v>
      </c>
      <c r="C83" s="8" t="s">
        <v>162</v>
      </c>
      <c r="D83" s="8" t="s">
        <v>162</v>
      </c>
      <c r="E83" s="8" t="s">
        <v>162</v>
      </c>
      <c r="F83" s="8" t="s">
        <v>162</v>
      </c>
      <c r="G83" s="8" t="s">
        <v>162</v>
      </c>
      <c r="H83" s="8" t="s">
        <v>162</v>
      </c>
      <c r="I83" s="8" t="s">
        <v>162</v>
      </c>
      <c r="J83" s="8" t="s">
        <v>162</v>
      </c>
      <c r="K83" s="8" t="s">
        <v>162</v>
      </c>
      <c r="L83" s="8" t="s">
        <v>162</v>
      </c>
    </row>
    <row r="84" spans="1:12" ht="15.75" thickBot="1" x14ac:dyDescent="0.3">
      <c r="A84" s="11" t="s">
        <v>246</v>
      </c>
      <c r="B84" s="12" t="s">
        <v>162</v>
      </c>
      <c r="C84" s="12" t="s">
        <v>162</v>
      </c>
      <c r="D84" s="12" t="s">
        <v>162</v>
      </c>
      <c r="E84" s="12" t="s">
        <v>162</v>
      </c>
      <c r="F84" s="12" t="s">
        <v>162</v>
      </c>
      <c r="G84" s="12" t="s">
        <v>162</v>
      </c>
      <c r="H84" s="12" t="s">
        <v>162</v>
      </c>
      <c r="I84" s="12" t="s">
        <v>162</v>
      </c>
      <c r="J84" s="12" t="s">
        <v>162</v>
      </c>
      <c r="K84" s="12" t="s">
        <v>162</v>
      </c>
      <c r="L84" s="12" t="s">
        <v>162</v>
      </c>
    </row>
    <row r="85" spans="1:12" ht="15.75" thickBot="1" x14ac:dyDescent="0.3">
      <c r="A85" s="9" t="s">
        <v>247</v>
      </c>
      <c r="B85" s="10" t="s">
        <v>162</v>
      </c>
      <c r="C85" s="10" t="s">
        <v>162</v>
      </c>
      <c r="D85" s="10" t="s">
        <v>162</v>
      </c>
      <c r="E85" s="10" t="s">
        <v>162</v>
      </c>
      <c r="F85" s="10" t="s">
        <v>162</v>
      </c>
      <c r="G85" s="10" t="s">
        <v>162</v>
      </c>
      <c r="H85" s="10" t="s">
        <v>162</v>
      </c>
      <c r="I85" s="10" t="s">
        <v>162</v>
      </c>
      <c r="J85" s="10" t="s">
        <v>162</v>
      </c>
      <c r="K85" s="10" t="s">
        <v>162</v>
      </c>
      <c r="L85" s="10" t="s">
        <v>162</v>
      </c>
    </row>
    <row r="86" spans="1:12" ht="15.75" thickBot="1" x14ac:dyDescent="0.3">
      <c r="A86" s="11" t="s">
        <v>248</v>
      </c>
      <c r="B86" s="12" t="s">
        <v>162</v>
      </c>
      <c r="C86" s="12" t="s">
        <v>162</v>
      </c>
      <c r="D86" s="12" t="s">
        <v>162</v>
      </c>
      <c r="E86" s="12" t="s">
        <v>162</v>
      </c>
      <c r="F86" s="12" t="s">
        <v>162</v>
      </c>
      <c r="G86" s="12" t="s">
        <v>162</v>
      </c>
      <c r="H86" s="12" t="s">
        <v>162</v>
      </c>
      <c r="I86" s="12" t="s">
        <v>162</v>
      </c>
      <c r="J86" s="12" t="s">
        <v>162</v>
      </c>
      <c r="K86" s="12" t="s">
        <v>162</v>
      </c>
      <c r="L86" s="12" t="s">
        <v>162</v>
      </c>
    </row>
    <row r="87" spans="1:12" ht="15.75" thickBot="1" x14ac:dyDescent="0.3">
      <c r="A87" s="9" t="s">
        <v>249</v>
      </c>
      <c r="B87" s="10" t="s">
        <v>162</v>
      </c>
      <c r="C87" s="10" t="s">
        <v>162</v>
      </c>
      <c r="D87" s="10" t="s">
        <v>162</v>
      </c>
      <c r="E87" s="10" t="s">
        <v>162</v>
      </c>
      <c r="F87" s="10" t="s">
        <v>162</v>
      </c>
      <c r="G87" s="10" t="s">
        <v>162</v>
      </c>
      <c r="H87" s="10" t="s">
        <v>162</v>
      </c>
      <c r="I87" s="10" t="s">
        <v>162</v>
      </c>
      <c r="J87" s="10" t="s">
        <v>162</v>
      </c>
      <c r="K87" s="10" t="s">
        <v>162</v>
      </c>
      <c r="L87" s="10" t="s">
        <v>162</v>
      </c>
    </row>
    <row r="88" spans="1:12" ht="15.75" thickBot="1" x14ac:dyDescent="0.3">
      <c r="A88" s="11" t="s">
        <v>250</v>
      </c>
      <c r="B88" s="12" t="s">
        <v>170</v>
      </c>
      <c r="C88" s="12" t="s">
        <v>162</v>
      </c>
      <c r="D88" s="12" t="s">
        <v>162</v>
      </c>
      <c r="E88" s="12" t="s">
        <v>162</v>
      </c>
      <c r="F88" s="12" t="s">
        <v>162</v>
      </c>
      <c r="G88" s="12" t="s">
        <v>162</v>
      </c>
      <c r="H88" s="12" t="s">
        <v>162</v>
      </c>
      <c r="I88" s="12" t="s">
        <v>162</v>
      </c>
      <c r="J88" s="12" t="s">
        <v>162</v>
      </c>
      <c r="K88" s="12" t="s">
        <v>162</v>
      </c>
      <c r="L88" s="12" t="s">
        <v>162</v>
      </c>
    </row>
    <row r="89" spans="1:12" ht="15.75" thickBot="1" x14ac:dyDescent="0.3">
      <c r="A89" s="9" t="s">
        <v>251</v>
      </c>
      <c r="B89" s="10" t="s">
        <v>162</v>
      </c>
      <c r="C89" s="10" t="s">
        <v>162</v>
      </c>
      <c r="D89" s="10" t="s">
        <v>162</v>
      </c>
      <c r="E89" s="10" t="s">
        <v>162</v>
      </c>
      <c r="F89" s="10" t="s">
        <v>162</v>
      </c>
      <c r="G89" s="10" t="s">
        <v>162</v>
      </c>
      <c r="H89" s="10" t="s">
        <v>162</v>
      </c>
      <c r="I89" s="10" t="s">
        <v>162</v>
      </c>
      <c r="J89" s="10" t="s">
        <v>162</v>
      </c>
      <c r="K89" s="10" t="s">
        <v>162</v>
      </c>
      <c r="L89" s="10" t="s">
        <v>162</v>
      </c>
    </row>
    <row r="90" spans="1:12" ht="27.75" thickBot="1" x14ac:dyDescent="0.3">
      <c r="A90" s="11" t="s">
        <v>252</v>
      </c>
      <c r="B90" s="12" t="s">
        <v>162</v>
      </c>
      <c r="C90" s="12" t="s">
        <v>162</v>
      </c>
      <c r="D90" s="12" t="s">
        <v>162</v>
      </c>
      <c r="E90" s="12" t="s">
        <v>162</v>
      </c>
      <c r="F90" s="12" t="s">
        <v>162</v>
      </c>
      <c r="G90" s="12" t="s">
        <v>162</v>
      </c>
      <c r="H90" s="12" t="s">
        <v>162</v>
      </c>
      <c r="I90" s="12" t="s">
        <v>162</v>
      </c>
      <c r="J90" s="12" t="s">
        <v>162</v>
      </c>
      <c r="K90" s="12" t="s">
        <v>162</v>
      </c>
      <c r="L90" s="12" t="s">
        <v>162</v>
      </c>
    </row>
    <row r="91" spans="1:12" ht="27.75" thickBot="1" x14ac:dyDescent="0.3">
      <c r="A91" s="9" t="s">
        <v>253</v>
      </c>
      <c r="B91" s="10" t="s">
        <v>162</v>
      </c>
      <c r="C91" s="10" t="s">
        <v>162</v>
      </c>
      <c r="D91" s="10" t="s">
        <v>162</v>
      </c>
      <c r="E91" s="10" t="s">
        <v>162</v>
      </c>
      <c r="F91" s="10" t="s">
        <v>162</v>
      </c>
      <c r="G91" s="10" t="s">
        <v>162</v>
      </c>
      <c r="H91" s="10" t="s">
        <v>162</v>
      </c>
      <c r="I91" s="10" t="s">
        <v>162</v>
      </c>
      <c r="J91" s="10" t="s">
        <v>162</v>
      </c>
      <c r="K91" s="10" t="s">
        <v>162</v>
      </c>
      <c r="L91" s="10" t="s">
        <v>162</v>
      </c>
    </row>
    <row r="92" spans="1:12" ht="15.75" thickBot="1" x14ac:dyDescent="0.3">
      <c r="A92" s="11" t="s">
        <v>254</v>
      </c>
      <c r="B92" s="12" t="s">
        <v>162</v>
      </c>
      <c r="C92" s="12" t="s">
        <v>162</v>
      </c>
      <c r="D92" s="12" t="s">
        <v>162</v>
      </c>
      <c r="E92" s="12" t="s">
        <v>162</v>
      </c>
      <c r="F92" s="12" t="s">
        <v>162</v>
      </c>
      <c r="G92" s="12" t="s">
        <v>162</v>
      </c>
      <c r="H92" s="12" t="s">
        <v>162</v>
      </c>
      <c r="I92" s="12" t="s">
        <v>162</v>
      </c>
      <c r="J92" s="12" t="s">
        <v>162</v>
      </c>
      <c r="K92" s="12" t="s">
        <v>162</v>
      </c>
      <c r="L92" s="12" t="s">
        <v>162</v>
      </c>
    </row>
    <row r="93" spans="1:12" ht="15.75" thickBot="1" x14ac:dyDescent="0.3">
      <c r="A93" s="9" t="s">
        <v>255</v>
      </c>
      <c r="B93" s="10" t="s">
        <v>162</v>
      </c>
      <c r="C93" s="10" t="s">
        <v>162</v>
      </c>
      <c r="D93" s="10" t="s">
        <v>162</v>
      </c>
      <c r="E93" s="10" t="s">
        <v>162</v>
      </c>
      <c r="F93" s="10" t="s">
        <v>162</v>
      </c>
      <c r="G93" s="10" t="s">
        <v>162</v>
      </c>
      <c r="H93" s="10" t="s">
        <v>162</v>
      </c>
      <c r="I93" s="10" t="s">
        <v>162</v>
      </c>
      <c r="J93" s="10" t="s">
        <v>162</v>
      </c>
      <c r="K93" s="10" t="s">
        <v>162</v>
      </c>
      <c r="L93" s="10" t="s">
        <v>162</v>
      </c>
    </row>
    <row r="94" spans="1:12" ht="15.75" thickBot="1" x14ac:dyDescent="0.3">
      <c r="A94" s="11" t="s">
        <v>256</v>
      </c>
      <c r="B94" s="12" t="s">
        <v>162</v>
      </c>
      <c r="C94" s="12" t="s">
        <v>162</v>
      </c>
      <c r="D94" s="12" t="s">
        <v>162</v>
      </c>
      <c r="E94" s="12" t="s">
        <v>162</v>
      </c>
      <c r="F94" s="12" t="s">
        <v>162</v>
      </c>
      <c r="G94" s="12" t="s">
        <v>162</v>
      </c>
      <c r="H94" s="12" t="s">
        <v>162</v>
      </c>
      <c r="I94" s="12" t="s">
        <v>162</v>
      </c>
      <c r="J94" s="12" t="s">
        <v>162</v>
      </c>
      <c r="K94" s="12" t="s">
        <v>162</v>
      </c>
      <c r="L94" s="12" t="s">
        <v>162</v>
      </c>
    </row>
    <row r="95" spans="1:12" ht="15.75" thickBot="1" x14ac:dyDescent="0.3">
      <c r="A95" s="9" t="s">
        <v>257</v>
      </c>
      <c r="B95" s="10" t="s">
        <v>162</v>
      </c>
      <c r="C95" s="10" t="s">
        <v>162</v>
      </c>
      <c r="D95" s="10" t="s">
        <v>162</v>
      </c>
      <c r="E95" s="10" t="s">
        <v>162</v>
      </c>
      <c r="F95" s="10" t="s">
        <v>162</v>
      </c>
      <c r="G95" s="10" t="s">
        <v>162</v>
      </c>
      <c r="H95" s="10" t="s">
        <v>162</v>
      </c>
      <c r="I95" s="10" t="s">
        <v>162</v>
      </c>
      <c r="J95" s="10" t="s">
        <v>162</v>
      </c>
      <c r="K95" s="10" t="s">
        <v>162</v>
      </c>
      <c r="L95" s="10" t="s">
        <v>162</v>
      </c>
    </row>
    <row r="96" spans="1:12" ht="15.75" thickBot="1" x14ac:dyDescent="0.3">
      <c r="A96" s="11" t="s">
        <v>258</v>
      </c>
      <c r="B96" s="12" t="s">
        <v>162</v>
      </c>
      <c r="C96" s="12" t="s">
        <v>162</v>
      </c>
      <c r="D96" s="12" t="s">
        <v>162</v>
      </c>
      <c r="E96" s="12" t="s">
        <v>162</v>
      </c>
      <c r="F96" s="12" t="s">
        <v>162</v>
      </c>
      <c r="G96" s="12" t="s">
        <v>162</v>
      </c>
      <c r="H96" s="12" t="s">
        <v>162</v>
      </c>
      <c r="I96" s="12" t="s">
        <v>162</v>
      </c>
      <c r="J96" s="12" t="s">
        <v>162</v>
      </c>
      <c r="K96" s="12" t="s">
        <v>162</v>
      </c>
      <c r="L96" s="12" t="s">
        <v>162</v>
      </c>
    </row>
    <row r="97" spans="1:12" ht="15.75" thickBot="1" x14ac:dyDescent="0.3">
      <c r="A97" s="9" t="s">
        <v>259</v>
      </c>
      <c r="B97" s="10" t="s">
        <v>162</v>
      </c>
      <c r="C97" s="10" t="s">
        <v>162</v>
      </c>
      <c r="D97" s="10" t="s">
        <v>162</v>
      </c>
      <c r="E97" s="10" t="s">
        <v>162</v>
      </c>
      <c r="F97" s="10" t="s">
        <v>162</v>
      </c>
      <c r="G97" s="10" t="s">
        <v>162</v>
      </c>
      <c r="H97" s="10" t="s">
        <v>162</v>
      </c>
      <c r="I97" s="10" t="s">
        <v>162</v>
      </c>
      <c r="J97" s="10" t="s">
        <v>162</v>
      </c>
      <c r="K97" s="10" t="s">
        <v>162</v>
      </c>
      <c r="L97" s="10" t="s">
        <v>162</v>
      </c>
    </row>
    <row r="98" spans="1:12" ht="15.75" thickBot="1" x14ac:dyDescent="0.3">
      <c r="A98" s="11" t="s">
        <v>260</v>
      </c>
      <c r="B98" s="12" t="s">
        <v>162</v>
      </c>
      <c r="C98" s="12" t="s">
        <v>162</v>
      </c>
      <c r="D98" s="12" t="s">
        <v>162</v>
      </c>
      <c r="E98" s="12" t="s">
        <v>162</v>
      </c>
      <c r="F98" s="12" t="s">
        <v>162</v>
      </c>
      <c r="G98" s="12" t="s">
        <v>162</v>
      </c>
      <c r="H98" s="12" t="s">
        <v>162</v>
      </c>
      <c r="I98" s="12" t="s">
        <v>162</v>
      </c>
      <c r="J98" s="12" t="s">
        <v>162</v>
      </c>
      <c r="K98" s="12" t="s">
        <v>162</v>
      </c>
      <c r="L98" s="12" t="s">
        <v>162</v>
      </c>
    </row>
    <row r="99" spans="1:12" ht="15.75" thickBot="1" x14ac:dyDescent="0.3">
      <c r="A99" s="9" t="s">
        <v>261</v>
      </c>
      <c r="B99" s="10" t="s">
        <v>162</v>
      </c>
      <c r="C99" s="10" t="s">
        <v>162</v>
      </c>
      <c r="D99" s="10" t="s">
        <v>162</v>
      </c>
      <c r="E99" s="10" t="s">
        <v>162</v>
      </c>
      <c r="F99" s="10" t="s">
        <v>162</v>
      </c>
      <c r="G99" s="10" t="s">
        <v>162</v>
      </c>
      <c r="H99" s="10" t="s">
        <v>162</v>
      </c>
      <c r="I99" s="10" t="s">
        <v>162</v>
      </c>
      <c r="J99" s="10" t="s">
        <v>162</v>
      </c>
      <c r="K99" s="10" t="s">
        <v>162</v>
      </c>
      <c r="L99" s="10" t="s">
        <v>162</v>
      </c>
    </row>
    <row r="100" spans="1:12" ht="15.75" thickBot="1" x14ac:dyDescent="0.3">
      <c r="A100" s="11" t="s">
        <v>262</v>
      </c>
      <c r="B100" s="12" t="s">
        <v>162</v>
      </c>
      <c r="C100" s="12" t="s">
        <v>162</v>
      </c>
      <c r="D100" s="12" t="s">
        <v>162</v>
      </c>
      <c r="E100" s="12" t="s">
        <v>162</v>
      </c>
      <c r="F100" s="12" t="s">
        <v>162</v>
      </c>
      <c r="G100" s="12" t="s">
        <v>162</v>
      </c>
      <c r="H100" s="12" t="s">
        <v>162</v>
      </c>
      <c r="I100" s="12" t="s">
        <v>162</v>
      </c>
      <c r="J100" s="12" t="s">
        <v>162</v>
      </c>
      <c r="K100" s="12" t="s">
        <v>162</v>
      </c>
      <c r="L100" s="12" t="s">
        <v>162</v>
      </c>
    </row>
    <row r="101" spans="1:12" ht="15.75" thickBot="1" x14ac:dyDescent="0.3">
      <c r="A101" s="9" t="s">
        <v>263</v>
      </c>
      <c r="B101" s="10" t="s">
        <v>162</v>
      </c>
      <c r="C101" s="10" t="s">
        <v>162</v>
      </c>
      <c r="D101" s="10" t="s">
        <v>162</v>
      </c>
      <c r="E101" s="10" t="s">
        <v>162</v>
      </c>
      <c r="F101" s="10" t="s">
        <v>162</v>
      </c>
      <c r="G101" s="10" t="s">
        <v>162</v>
      </c>
      <c r="H101" s="10" t="s">
        <v>162</v>
      </c>
      <c r="I101" s="10" t="s">
        <v>162</v>
      </c>
      <c r="J101" s="10" t="s">
        <v>162</v>
      </c>
      <c r="K101" s="10" t="s">
        <v>162</v>
      </c>
      <c r="L101" s="10" t="s">
        <v>162</v>
      </c>
    </row>
    <row r="102" spans="1:12" ht="27.75" thickBot="1" x14ac:dyDescent="0.3">
      <c r="A102" s="11" t="s">
        <v>264</v>
      </c>
      <c r="B102" s="12" t="s">
        <v>162</v>
      </c>
      <c r="C102" s="12" t="s">
        <v>162</v>
      </c>
      <c r="D102" s="12" t="s">
        <v>162</v>
      </c>
      <c r="E102" s="12" t="s">
        <v>162</v>
      </c>
      <c r="F102" s="12" t="s">
        <v>162</v>
      </c>
      <c r="G102" s="12" t="s">
        <v>162</v>
      </c>
      <c r="H102" s="12" t="s">
        <v>162</v>
      </c>
      <c r="I102" s="12" t="s">
        <v>162</v>
      </c>
      <c r="J102" s="12" t="s">
        <v>162</v>
      </c>
      <c r="K102" s="12" t="s">
        <v>162</v>
      </c>
      <c r="L102" s="12" t="s">
        <v>162</v>
      </c>
    </row>
    <row r="103" spans="1:12" ht="15.75" thickBot="1" x14ac:dyDescent="0.3">
      <c r="A103" s="5" t="s">
        <v>265</v>
      </c>
      <c r="B103" s="6" t="s">
        <v>162</v>
      </c>
      <c r="C103" s="6" t="s">
        <v>162</v>
      </c>
      <c r="D103" s="6" t="s">
        <v>162</v>
      </c>
      <c r="E103" s="6" t="s">
        <v>162</v>
      </c>
      <c r="F103" s="6" t="s">
        <v>162</v>
      </c>
      <c r="G103" s="6" t="s">
        <v>162</v>
      </c>
      <c r="H103" s="6" t="s">
        <v>162</v>
      </c>
      <c r="I103" s="6" t="s">
        <v>162</v>
      </c>
      <c r="J103" s="6" t="s">
        <v>162</v>
      </c>
      <c r="K103" s="6" t="s">
        <v>162</v>
      </c>
      <c r="L103" s="6" t="s">
        <v>162</v>
      </c>
    </row>
    <row r="104" spans="1:12" ht="15.75" thickBot="1" x14ac:dyDescent="0.3">
      <c r="A104" s="7" t="s">
        <v>266</v>
      </c>
      <c r="B104" s="8" t="s">
        <v>162</v>
      </c>
      <c r="C104" s="8" t="s">
        <v>162</v>
      </c>
      <c r="D104" s="8" t="s">
        <v>162</v>
      </c>
      <c r="E104" s="8" t="s">
        <v>162</v>
      </c>
      <c r="F104" s="8" t="s">
        <v>162</v>
      </c>
      <c r="G104" s="8" t="s">
        <v>162</v>
      </c>
      <c r="H104" s="8" t="s">
        <v>162</v>
      </c>
      <c r="I104" s="8" t="s">
        <v>162</v>
      </c>
      <c r="J104" s="8" t="s">
        <v>162</v>
      </c>
      <c r="K104" s="8" t="s">
        <v>162</v>
      </c>
      <c r="L104" s="8" t="s">
        <v>162</v>
      </c>
    </row>
    <row r="105" spans="1:12" ht="15.75" thickBot="1" x14ac:dyDescent="0.3">
      <c r="A105" s="9" t="s">
        <v>267</v>
      </c>
      <c r="B105" s="10" t="s">
        <v>162</v>
      </c>
      <c r="C105" s="10" t="s">
        <v>162</v>
      </c>
      <c r="D105" s="10" t="s">
        <v>162</v>
      </c>
      <c r="E105" s="10" t="s">
        <v>162</v>
      </c>
      <c r="F105" s="10" t="s">
        <v>162</v>
      </c>
      <c r="G105" s="10" t="s">
        <v>162</v>
      </c>
      <c r="H105" s="10" t="s">
        <v>162</v>
      </c>
      <c r="I105" s="10" t="s">
        <v>162</v>
      </c>
      <c r="J105" s="10" t="s">
        <v>162</v>
      </c>
      <c r="K105" s="10" t="s">
        <v>162</v>
      </c>
      <c r="L105" s="10" t="s">
        <v>162</v>
      </c>
    </row>
    <row r="106" spans="1:12" ht="15.75" thickBot="1" x14ac:dyDescent="0.3">
      <c r="A106" s="11" t="s">
        <v>268</v>
      </c>
      <c r="B106" s="12" t="s">
        <v>162</v>
      </c>
      <c r="C106" s="12" t="s">
        <v>162</v>
      </c>
      <c r="D106" s="12" t="s">
        <v>162</v>
      </c>
      <c r="E106" s="12" t="s">
        <v>162</v>
      </c>
      <c r="F106" s="12" t="s">
        <v>162</v>
      </c>
      <c r="G106" s="12" t="s">
        <v>162</v>
      </c>
      <c r="H106" s="12" t="s">
        <v>162</v>
      </c>
      <c r="I106" s="12" t="s">
        <v>162</v>
      </c>
      <c r="J106" s="12" t="s">
        <v>162</v>
      </c>
      <c r="K106" s="12" t="s">
        <v>162</v>
      </c>
      <c r="L106" s="12" t="s">
        <v>162</v>
      </c>
    </row>
    <row r="107" spans="1:12" ht="15.75" thickBot="1" x14ac:dyDescent="0.3">
      <c r="A107" s="7" t="s">
        <v>269</v>
      </c>
      <c r="B107" s="8" t="s">
        <v>162</v>
      </c>
      <c r="C107" s="8" t="s">
        <v>162</v>
      </c>
      <c r="D107" s="8" t="s">
        <v>162</v>
      </c>
      <c r="E107" s="8" t="s">
        <v>162</v>
      </c>
      <c r="F107" s="8" t="s">
        <v>162</v>
      </c>
      <c r="G107" s="8" t="s">
        <v>162</v>
      </c>
      <c r="H107" s="8" t="s">
        <v>162</v>
      </c>
      <c r="I107" s="8" t="s">
        <v>162</v>
      </c>
      <c r="J107" s="8" t="s">
        <v>162</v>
      </c>
      <c r="K107" s="8" t="s">
        <v>162</v>
      </c>
      <c r="L107" s="8" t="s">
        <v>162</v>
      </c>
    </row>
    <row r="108" spans="1:12" ht="15.75" thickBot="1" x14ac:dyDescent="0.3">
      <c r="A108" s="11" t="s">
        <v>270</v>
      </c>
      <c r="B108" s="12" t="s">
        <v>162</v>
      </c>
      <c r="C108" s="12" t="s">
        <v>162</v>
      </c>
      <c r="D108" s="12" t="s">
        <v>162</v>
      </c>
      <c r="E108" s="12" t="s">
        <v>162</v>
      </c>
      <c r="F108" s="12" t="s">
        <v>162</v>
      </c>
      <c r="G108" s="12" t="s">
        <v>162</v>
      </c>
      <c r="H108" s="12" t="s">
        <v>162</v>
      </c>
      <c r="I108" s="12" t="s">
        <v>162</v>
      </c>
      <c r="J108" s="12" t="s">
        <v>162</v>
      </c>
      <c r="K108" s="12" t="s">
        <v>162</v>
      </c>
      <c r="L108" s="12" t="s">
        <v>162</v>
      </c>
    </row>
    <row r="109" spans="1:12" ht="15.75" thickBot="1" x14ac:dyDescent="0.3">
      <c r="A109" s="9" t="s">
        <v>271</v>
      </c>
      <c r="B109" s="10" t="s">
        <v>162</v>
      </c>
      <c r="C109" s="10" t="s">
        <v>162</v>
      </c>
      <c r="D109" s="10" t="s">
        <v>162</v>
      </c>
      <c r="E109" s="10" t="s">
        <v>162</v>
      </c>
      <c r="F109" s="10" t="s">
        <v>162</v>
      </c>
      <c r="G109" s="10" t="s">
        <v>162</v>
      </c>
      <c r="H109" s="10" t="s">
        <v>162</v>
      </c>
      <c r="I109" s="10" t="s">
        <v>162</v>
      </c>
      <c r="J109" s="10" t="s">
        <v>162</v>
      </c>
      <c r="K109" s="10" t="s">
        <v>162</v>
      </c>
      <c r="L109" s="10" t="s">
        <v>162</v>
      </c>
    </row>
    <row r="110" spans="1:12" ht="15.75" thickBot="1" x14ac:dyDescent="0.3">
      <c r="A110" s="7" t="s">
        <v>272</v>
      </c>
      <c r="B110" s="8" t="s">
        <v>164</v>
      </c>
      <c r="C110" s="8" t="s">
        <v>162</v>
      </c>
      <c r="D110" s="8" t="s">
        <v>162</v>
      </c>
      <c r="E110" s="8" t="s">
        <v>162</v>
      </c>
      <c r="F110" s="8" t="s">
        <v>162</v>
      </c>
      <c r="G110" s="8" t="s">
        <v>162</v>
      </c>
      <c r="H110" s="8" t="s">
        <v>162</v>
      </c>
      <c r="I110" s="8" t="s">
        <v>162</v>
      </c>
      <c r="J110" s="8" t="s">
        <v>162</v>
      </c>
      <c r="K110" s="8" t="s">
        <v>162</v>
      </c>
      <c r="L110" s="8" t="s">
        <v>162</v>
      </c>
    </row>
    <row r="111" spans="1:12" ht="15.75" thickBot="1" x14ac:dyDescent="0.3">
      <c r="A111" s="9" t="s">
        <v>273</v>
      </c>
      <c r="B111" s="10" t="s">
        <v>162</v>
      </c>
      <c r="C111" s="10" t="s">
        <v>162</v>
      </c>
      <c r="D111" s="10" t="s">
        <v>162</v>
      </c>
      <c r="E111" s="10" t="s">
        <v>162</v>
      </c>
      <c r="F111" s="10" t="s">
        <v>162</v>
      </c>
      <c r="G111" s="10" t="s">
        <v>162</v>
      </c>
      <c r="H111" s="10" t="s">
        <v>162</v>
      </c>
      <c r="I111" s="10" t="s">
        <v>162</v>
      </c>
      <c r="J111" s="10" t="s">
        <v>162</v>
      </c>
      <c r="K111" s="10" t="s">
        <v>162</v>
      </c>
      <c r="L111" s="10" t="s">
        <v>162</v>
      </c>
    </row>
    <row r="112" spans="1:12" ht="15.75" thickBot="1" x14ac:dyDescent="0.3">
      <c r="A112" s="11" t="s">
        <v>274</v>
      </c>
      <c r="B112" s="12" t="s">
        <v>162</v>
      </c>
      <c r="C112" s="12" t="s">
        <v>162</v>
      </c>
      <c r="D112" s="12" t="s">
        <v>162</v>
      </c>
      <c r="E112" s="12" t="s">
        <v>162</v>
      </c>
      <c r="F112" s="12" t="s">
        <v>162</v>
      </c>
      <c r="G112" s="12" t="s">
        <v>162</v>
      </c>
      <c r="H112" s="12" t="s">
        <v>162</v>
      </c>
      <c r="I112" s="12" t="s">
        <v>162</v>
      </c>
      <c r="J112" s="12" t="s">
        <v>162</v>
      </c>
      <c r="K112" s="12" t="s">
        <v>162</v>
      </c>
      <c r="L112" s="12" t="s">
        <v>162</v>
      </c>
    </row>
    <row r="113" spans="1:12" ht="15.75" thickBot="1" x14ac:dyDescent="0.3">
      <c r="A113" s="9" t="s">
        <v>275</v>
      </c>
      <c r="B113" s="10" t="s">
        <v>162</v>
      </c>
      <c r="C113" s="10" t="s">
        <v>162</v>
      </c>
      <c r="D113" s="10" t="s">
        <v>162</v>
      </c>
      <c r="E113" s="10" t="s">
        <v>162</v>
      </c>
      <c r="F113" s="10" t="s">
        <v>162</v>
      </c>
      <c r="G113" s="10" t="s">
        <v>162</v>
      </c>
      <c r="H113" s="10" t="s">
        <v>162</v>
      </c>
      <c r="I113" s="10" t="s">
        <v>162</v>
      </c>
      <c r="J113" s="10" t="s">
        <v>162</v>
      </c>
      <c r="K113" s="10" t="s">
        <v>162</v>
      </c>
      <c r="L113" s="10" t="s">
        <v>162</v>
      </c>
    </row>
    <row r="114" spans="1:12" ht="15.75" thickBot="1" x14ac:dyDescent="0.3">
      <c r="A114" s="11" t="s">
        <v>276</v>
      </c>
      <c r="B114" s="12" t="s">
        <v>162</v>
      </c>
      <c r="C114" s="12" t="s">
        <v>162</v>
      </c>
      <c r="D114" s="12" t="s">
        <v>162</v>
      </c>
      <c r="E114" s="12" t="s">
        <v>162</v>
      </c>
      <c r="F114" s="12" t="s">
        <v>162</v>
      </c>
      <c r="G114" s="12" t="s">
        <v>162</v>
      </c>
      <c r="H114" s="12" t="s">
        <v>162</v>
      </c>
      <c r="I114" s="12" t="s">
        <v>162</v>
      </c>
      <c r="J114" s="12" t="s">
        <v>162</v>
      </c>
      <c r="K114" s="12" t="s">
        <v>162</v>
      </c>
      <c r="L114" s="12" t="s">
        <v>162</v>
      </c>
    </row>
    <row r="115" spans="1:12" ht="15.75" thickBot="1" x14ac:dyDescent="0.3">
      <c r="A115" s="9" t="s">
        <v>277</v>
      </c>
      <c r="B115" s="10" t="s">
        <v>162</v>
      </c>
      <c r="C115" s="10" t="s">
        <v>162</v>
      </c>
      <c r="D115" s="10" t="s">
        <v>162</v>
      </c>
      <c r="E115" s="10" t="s">
        <v>162</v>
      </c>
      <c r="F115" s="10" t="s">
        <v>162</v>
      </c>
      <c r="G115" s="10" t="s">
        <v>162</v>
      </c>
      <c r="H115" s="10" t="s">
        <v>162</v>
      </c>
      <c r="I115" s="10" t="s">
        <v>162</v>
      </c>
      <c r="J115" s="10" t="s">
        <v>162</v>
      </c>
      <c r="K115" s="10" t="s">
        <v>162</v>
      </c>
      <c r="L115" s="10" t="s">
        <v>162</v>
      </c>
    </row>
    <row r="116" spans="1:12" ht="15.75" thickBot="1" x14ac:dyDescent="0.3">
      <c r="A116" s="11" t="s">
        <v>278</v>
      </c>
      <c r="B116" s="12" t="s">
        <v>162</v>
      </c>
      <c r="C116" s="12" t="s">
        <v>162</v>
      </c>
      <c r="D116" s="12" t="s">
        <v>162</v>
      </c>
      <c r="E116" s="12" t="s">
        <v>162</v>
      </c>
      <c r="F116" s="12" t="s">
        <v>162</v>
      </c>
      <c r="G116" s="12" t="s">
        <v>162</v>
      </c>
      <c r="H116" s="12" t="s">
        <v>162</v>
      </c>
      <c r="I116" s="12" t="s">
        <v>162</v>
      </c>
      <c r="J116" s="12" t="s">
        <v>162</v>
      </c>
      <c r="K116" s="12" t="s">
        <v>162</v>
      </c>
      <c r="L116" s="12" t="s">
        <v>162</v>
      </c>
    </row>
    <row r="117" spans="1:12" ht="15.75" thickBot="1" x14ac:dyDescent="0.3">
      <c r="A117" s="9" t="s">
        <v>279</v>
      </c>
      <c r="B117" s="10" t="s">
        <v>162</v>
      </c>
      <c r="C117" s="10" t="s">
        <v>162</v>
      </c>
      <c r="D117" s="10" t="s">
        <v>162</v>
      </c>
      <c r="E117" s="10" t="s">
        <v>162</v>
      </c>
      <c r="F117" s="10" t="s">
        <v>162</v>
      </c>
      <c r="G117" s="10" t="s">
        <v>162</v>
      </c>
      <c r="H117" s="10" t="s">
        <v>162</v>
      </c>
      <c r="I117" s="10" t="s">
        <v>162</v>
      </c>
      <c r="J117" s="10" t="s">
        <v>162</v>
      </c>
      <c r="K117" s="10" t="s">
        <v>162</v>
      </c>
      <c r="L117" s="10" t="s">
        <v>162</v>
      </c>
    </row>
    <row r="118" spans="1:12" ht="15.75" thickBot="1" x14ac:dyDescent="0.3">
      <c r="A118" s="11" t="s">
        <v>280</v>
      </c>
      <c r="B118" s="12" t="s">
        <v>162</v>
      </c>
      <c r="C118" s="12" t="s">
        <v>162</v>
      </c>
      <c r="D118" s="12" t="s">
        <v>162</v>
      </c>
      <c r="E118" s="12" t="s">
        <v>162</v>
      </c>
      <c r="F118" s="12" t="s">
        <v>162</v>
      </c>
      <c r="G118" s="12" t="s">
        <v>162</v>
      </c>
      <c r="H118" s="12" t="s">
        <v>162</v>
      </c>
      <c r="I118" s="12" t="s">
        <v>162</v>
      </c>
      <c r="J118" s="12" t="s">
        <v>162</v>
      </c>
      <c r="K118" s="12" t="s">
        <v>162</v>
      </c>
      <c r="L118" s="12" t="s">
        <v>162</v>
      </c>
    </row>
    <row r="119" spans="1:12" ht="15.75" thickBot="1" x14ac:dyDescent="0.3">
      <c r="A119" s="9" t="s">
        <v>281</v>
      </c>
      <c r="B119" s="10" t="s">
        <v>162</v>
      </c>
      <c r="C119" s="10" t="s">
        <v>162</v>
      </c>
      <c r="D119" s="10" t="s">
        <v>162</v>
      </c>
      <c r="E119" s="10" t="s">
        <v>162</v>
      </c>
      <c r="F119" s="10" t="s">
        <v>162</v>
      </c>
      <c r="G119" s="10" t="s">
        <v>162</v>
      </c>
      <c r="H119" s="10" t="s">
        <v>162</v>
      </c>
      <c r="I119" s="10" t="s">
        <v>162</v>
      </c>
      <c r="J119" s="10" t="s">
        <v>162</v>
      </c>
      <c r="K119" s="10" t="s">
        <v>162</v>
      </c>
      <c r="L119" s="10" t="s">
        <v>162</v>
      </c>
    </row>
    <row r="120" spans="1:12" ht="15.75" thickBot="1" x14ac:dyDescent="0.3">
      <c r="A120" s="11" t="s">
        <v>282</v>
      </c>
      <c r="B120" s="12" t="s">
        <v>162</v>
      </c>
      <c r="C120" s="12" t="s">
        <v>162</v>
      </c>
      <c r="D120" s="12" t="s">
        <v>162</v>
      </c>
      <c r="E120" s="12" t="s">
        <v>162</v>
      </c>
      <c r="F120" s="12" t="s">
        <v>162</v>
      </c>
      <c r="G120" s="12" t="s">
        <v>162</v>
      </c>
      <c r="H120" s="12" t="s">
        <v>162</v>
      </c>
      <c r="I120" s="12" t="s">
        <v>162</v>
      </c>
      <c r="J120" s="12" t="s">
        <v>162</v>
      </c>
      <c r="K120" s="12" t="s">
        <v>162</v>
      </c>
      <c r="L120" s="12" t="s">
        <v>162</v>
      </c>
    </row>
    <row r="121" spans="1:12" ht="15.75" thickBot="1" x14ac:dyDescent="0.3">
      <c r="A121" s="9" t="s">
        <v>283</v>
      </c>
      <c r="B121" s="10" t="s">
        <v>162</v>
      </c>
      <c r="C121" s="10" t="s">
        <v>162</v>
      </c>
      <c r="D121" s="10" t="s">
        <v>162</v>
      </c>
      <c r="E121" s="10" t="s">
        <v>162</v>
      </c>
      <c r="F121" s="10" t="s">
        <v>162</v>
      </c>
      <c r="G121" s="10" t="s">
        <v>162</v>
      </c>
      <c r="H121" s="10" t="s">
        <v>162</v>
      </c>
      <c r="I121" s="10" t="s">
        <v>162</v>
      </c>
      <c r="J121" s="10" t="s">
        <v>162</v>
      </c>
      <c r="K121" s="10" t="s">
        <v>162</v>
      </c>
      <c r="L121" s="10" t="s">
        <v>162</v>
      </c>
    </row>
    <row r="122" spans="1:12" ht="15.75" thickBot="1" x14ac:dyDescent="0.3">
      <c r="A122" s="11" t="s">
        <v>284</v>
      </c>
      <c r="B122" s="12" t="s">
        <v>162</v>
      </c>
      <c r="C122" s="12" t="s">
        <v>162</v>
      </c>
      <c r="D122" s="12" t="s">
        <v>162</v>
      </c>
      <c r="E122" s="12" t="s">
        <v>162</v>
      </c>
      <c r="F122" s="12" t="s">
        <v>162</v>
      </c>
      <c r="G122" s="12" t="s">
        <v>162</v>
      </c>
      <c r="H122" s="12" t="s">
        <v>162</v>
      </c>
      <c r="I122" s="12" t="s">
        <v>162</v>
      </c>
      <c r="J122" s="12" t="s">
        <v>162</v>
      </c>
      <c r="K122" s="12" t="s">
        <v>162</v>
      </c>
      <c r="L122" s="12" t="s">
        <v>162</v>
      </c>
    </row>
    <row r="123" spans="1:12" ht="15.75" thickBot="1" x14ac:dyDescent="0.3">
      <c r="A123" s="9" t="s">
        <v>285</v>
      </c>
      <c r="B123" s="10" t="s">
        <v>170</v>
      </c>
      <c r="C123" s="10" t="s">
        <v>162</v>
      </c>
      <c r="D123" s="10" t="s">
        <v>162</v>
      </c>
      <c r="E123" s="10" t="s">
        <v>162</v>
      </c>
      <c r="F123" s="10" t="s">
        <v>162</v>
      </c>
      <c r="G123" s="10" t="s">
        <v>162</v>
      </c>
      <c r="H123" s="10" t="s">
        <v>162</v>
      </c>
      <c r="I123" s="10" t="s">
        <v>162</v>
      </c>
      <c r="J123" s="10" t="s">
        <v>162</v>
      </c>
      <c r="K123" s="10" t="s">
        <v>162</v>
      </c>
      <c r="L123" s="10" t="s">
        <v>162</v>
      </c>
    </row>
    <row r="124" spans="1:12" ht="15.75" thickBot="1" x14ac:dyDescent="0.3">
      <c r="A124" s="11" t="s">
        <v>286</v>
      </c>
      <c r="B124" s="12" t="s">
        <v>162</v>
      </c>
      <c r="C124" s="12" t="s">
        <v>162</v>
      </c>
      <c r="D124" s="12" t="s">
        <v>162</v>
      </c>
      <c r="E124" s="12" t="s">
        <v>162</v>
      </c>
      <c r="F124" s="12" t="s">
        <v>162</v>
      </c>
      <c r="G124" s="12" t="s">
        <v>162</v>
      </c>
      <c r="H124" s="12" t="s">
        <v>162</v>
      </c>
      <c r="I124" s="12" t="s">
        <v>162</v>
      </c>
      <c r="J124" s="12" t="s">
        <v>162</v>
      </c>
      <c r="K124" s="12" t="s">
        <v>162</v>
      </c>
      <c r="L124" s="12" t="s">
        <v>162</v>
      </c>
    </row>
    <row r="125" spans="1:12" ht="15.75" thickBot="1" x14ac:dyDescent="0.3">
      <c r="A125" s="9" t="s">
        <v>287</v>
      </c>
      <c r="B125" s="10" t="s">
        <v>162</v>
      </c>
      <c r="C125" s="10" t="s">
        <v>162</v>
      </c>
      <c r="D125" s="10" t="s">
        <v>162</v>
      </c>
      <c r="E125" s="10" t="s">
        <v>162</v>
      </c>
      <c r="F125" s="10" t="s">
        <v>162</v>
      </c>
      <c r="G125" s="10" t="s">
        <v>162</v>
      </c>
      <c r="H125" s="10" t="s">
        <v>162</v>
      </c>
      <c r="I125" s="10" t="s">
        <v>162</v>
      </c>
      <c r="J125" s="10" t="s">
        <v>162</v>
      </c>
      <c r="K125" s="10" t="s">
        <v>162</v>
      </c>
      <c r="L125" s="10" t="s">
        <v>162</v>
      </c>
    </row>
    <row r="126" spans="1:12" ht="15.75" thickBot="1" x14ac:dyDescent="0.3">
      <c r="A126" s="11" t="s">
        <v>288</v>
      </c>
      <c r="B126" s="12" t="s">
        <v>162</v>
      </c>
      <c r="C126" s="12" t="s">
        <v>162</v>
      </c>
      <c r="D126" s="12" t="s">
        <v>162</v>
      </c>
      <c r="E126" s="12" t="s">
        <v>162</v>
      </c>
      <c r="F126" s="12" t="s">
        <v>162</v>
      </c>
      <c r="G126" s="12" t="s">
        <v>162</v>
      </c>
      <c r="H126" s="12" t="s">
        <v>162</v>
      </c>
      <c r="I126" s="12" t="s">
        <v>162</v>
      </c>
      <c r="J126" s="12" t="s">
        <v>162</v>
      </c>
      <c r="K126" s="12" t="s">
        <v>162</v>
      </c>
      <c r="L126" s="12" t="s">
        <v>162</v>
      </c>
    </row>
    <row r="127" spans="1:12" ht="15.75" thickBot="1" x14ac:dyDescent="0.3">
      <c r="A127" s="9" t="s">
        <v>289</v>
      </c>
      <c r="B127" s="10" t="s">
        <v>162</v>
      </c>
      <c r="C127" s="10" t="s">
        <v>162</v>
      </c>
      <c r="D127" s="10" t="s">
        <v>162</v>
      </c>
      <c r="E127" s="10" t="s">
        <v>162</v>
      </c>
      <c r="F127" s="10" t="s">
        <v>162</v>
      </c>
      <c r="G127" s="10" t="s">
        <v>162</v>
      </c>
      <c r="H127" s="10" t="s">
        <v>162</v>
      </c>
      <c r="I127" s="10" t="s">
        <v>162</v>
      </c>
      <c r="J127" s="10" t="s">
        <v>162</v>
      </c>
      <c r="K127" s="10" t="s">
        <v>162</v>
      </c>
      <c r="L127" s="10" t="s">
        <v>162</v>
      </c>
    </row>
    <row r="128" spans="1:12" ht="15.75" thickBot="1" x14ac:dyDescent="0.3">
      <c r="A128" s="11" t="s">
        <v>290</v>
      </c>
      <c r="B128" s="12" t="s">
        <v>162</v>
      </c>
      <c r="C128" s="12" t="s">
        <v>162</v>
      </c>
      <c r="D128" s="12" t="s">
        <v>162</v>
      </c>
      <c r="E128" s="12" t="s">
        <v>162</v>
      </c>
      <c r="F128" s="12" t="s">
        <v>162</v>
      </c>
      <c r="G128" s="12" t="s">
        <v>162</v>
      </c>
      <c r="H128" s="12" t="s">
        <v>162</v>
      </c>
      <c r="I128" s="12" t="s">
        <v>162</v>
      </c>
      <c r="J128" s="12" t="s">
        <v>162</v>
      </c>
      <c r="K128" s="12" t="s">
        <v>162</v>
      </c>
      <c r="L128" s="12" t="s">
        <v>162</v>
      </c>
    </row>
    <row r="129" spans="1:12" ht="15.75" thickBot="1" x14ac:dyDescent="0.3">
      <c r="A129" s="9" t="s">
        <v>291</v>
      </c>
      <c r="B129" s="10" t="s">
        <v>162</v>
      </c>
      <c r="C129" s="10" t="s">
        <v>162</v>
      </c>
      <c r="D129" s="10" t="s">
        <v>162</v>
      </c>
      <c r="E129" s="10" t="s">
        <v>162</v>
      </c>
      <c r="F129" s="10" t="s">
        <v>162</v>
      </c>
      <c r="G129" s="10" t="s">
        <v>162</v>
      </c>
      <c r="H129" s="10" t="s">
        <v>162</v>
      </c>
      <c r="I129" s="10" t="s">
        <v>162</v>
      </c>
      <c r="J129" s="10" t="s">
        <v>162</v>
      </c>
      <c r="K129" s="10" t="s">
        <v>162</v>
      </c>
      <c r="L129" s="10" t="s">
        <v>162</v>
      </c>
    </row>
    <row r="130" spans="1:12" ht="27.75" thickBot="1" x14ac:dyDescent="0.3">
      <c r="A130" s="11" t="s">
        <v>292</v>
      </c>
      <c r="B130" s="12" t="s">
        <v>162</v>
      </c>
      <c r="C130" s="12" t="s">
        <v>162</v>
      </c>
      <c r="D130" s="12" t="s">
        <v>162</v>
      </c>
      <c r="E130" s="12" t="s">
        <v>162</v>
      </c>
      <c r="F130" s="12" t="s">
        <v>162</v>
      </c>
      <c r="G130" s="12" t="s">
        <v>162</v>
      </c>
      <c r="H130" s="12" t="s">
        <v>162</v>
      </c>
      <c r="I130" s="12" t="s">
        <v>162</v>
      </c>
      <c r="J130" s="12" t="s">
        <v>162</v>
      </c>
      <c r="K130" s="12" t="s">
        <v>162</v>
      </c>
      <c r="L130" s="12" t="s">
        <v>162</v>
      </c>
    </row>
    <row r="131" spans="1:12" ht="15.75" thickBot="1" x14ac:dyDescent="0.3">
      <c r="A131" s="9" t="s">
        <v>293</v>
      </c>
      <c r="B131" s="10" t="s">
        <v>162</v>
      </c>
      <c r="C131" s="10" t="s">
        <v>162</v>
      </c>
      <c r="D131" s="10" t="s">
        <v>162</v>
      </c>
      <c r="E131" s="10" t="s">
        <v>162</v>
      </c>
      <c r="F131" s="10" t="s">
        <v>162</v>
      </c>
      <c r="G131" s="10" t="s">
        <v>162</v>
      </c>
      <c r="H131" s="10" t="s">
        <v>162</v>
      </c>
      <c r="I131" s="10" t="s">
        <v>162</v>
      </c>
      <c r="J131" s="10" t="s">
        <v>162</v>
      </c>
      <c r="K131" s="10" t="s">
        <v>162</v>
      </c>
      <c r="L131" s="10" t="s">
        <v>162</v>
      </c>
    </row>
    <row r="132" spans="1:12" ht="15.75" thickBot="1" x14ac:dyDescent="0.3">
      <c r="A132" s="11" t="s">
        <v>294</v>
      </c>
      <c r="B132" s="12" t="s">
        <v>162</v>
      </c>
      <c r="C132" s="12" t="s">
        <v>162</v>
      </c>
      <c r="D132" s="12" t="s">
        <v>162</v>
      </c>
      <c r="E132" s="12" t="s">
        <v>162</v>
      </c>
      <c r="F132" s="12" t="s">
        <v>162</v>
      </c>
      <c r="G132" s="12" t="s">
        <v>162</v>
      </c>
      <c r="H132" s="12" t="s">
        <v>162</v>
      </c>
      <c r="I132" s="12" t="s">
        <v>162</v>
      </c>
      <c r="J132" s="12" t="s">
        <v>162</v>
      </c>
      <c r="K132" s="12" t="s">
        <v>162</v>
      </c>
      <c r="L132" s="12" t="s">
        <v>162</v>
      </c>
    </row>
    <row r="133" spans="1:12" ht="15.75" thickBot="1" x14ac:dyDescent="0.3">
      <c r="A133" s="9" t="s">
        <v>295</v>
      </c>
      <c r="B133" s="10" t="s">
        <v>162</v>
      </c>
      <c r="C133" s="10" t="s">
        <v>162</v>
      </c>
      <c r="D133" s="10" t="s">
        <v>162</v>
      </c>
      <c r="E133" s="10" t="s">
        <v>162</v>
      </c>
      <c r="F133" s="10" t="s">
        <v>162</v>
      </c>
      <c r="G133" s="10" t="s">
        <v>162</v>
      </c>
      <c r="H133" s="10" t="s">
        <v>162</v>
      </c>
      <c r="I133" s="10" t="s">
        <v>162</v>
      </c>
      <c r="J133" s="10" t="s">
        <v>162</v>
      </c>
      <c r="K133" s="10" t="s">
        <v>162</v>
      </c>
      <c r="L133" s="10" t="s">
        <v>162</v>
      </c>
    </row>
    <row r="134" spans="1:12" ht="15.75" thickBot="1" x14ac:dyDescent="0.3">
      <c r="A134" s="7" t="s">
        <v>296</v>
      </c>
      <c r="B134" s="8" t="s">
        <v>162</v>
      </c>
      <c r="C134" s="8" t="s">
        <v>162</v>
      </c>
      <c r="D134" s="8" t="s">
        <v>162</v>
      </c>
      <c r="E134" s="8" t="s">
        <v>162</v>
      </c>
      <c r="F134" s="8" t="s">
        <v>162</v>
      </c>
      <c r="G134" s="8" t="s">
        <v>162</v>
      </c>
      <c r="H134" s="8" t="s">
        <v>162</v>
      </c>
      <c r="I134" s="8" t="s">
        <v>162</v>
      </c>
      <c r="J134" s="8" t="s">
        <v>162</v>
      </c>
      <c r="K134" s="8" t="s">
        <v>162</v>
      </c>
      <c r="L134" s="8" t="s">
        <v>162</v>
      </c>
    </row>
    <row r="135" spans="1:12" ht="15.75" thickBot="1" x14ac:dyDescent="0.3">
      <c r="A135" s="9" t="s">
        <v>297</v>
      </c>
      <c r="B135" s="10" t="s">
        <v>162</v>
      </c>
      <c r="C135" s="10" t="s">
        <v>162</v>
      </c>
      <c r="D135" s="10" t="s">
        <v>162</v>
      </c>
      <c r="E135" s="10" t="s">
        <v>162</v>
      </c>
      <c r="F135" s="10" t="s">
        <v>162</v>
      </c>
      <c r="G135" s="10" t="s">
        <v>162</v>
      </c>
      <c r="H135" s="10" t="s">
        <v>162</v>
      </c>
      <c r="I135" s="10" t="s">
        <v>162</v>
      </c>
      <c r="J135" s="10" t="s">
        <v>162</v>
      </c>
      <c r="K135" s="10" t="s">
        <v>162</v>
      </c>
      <c r="L135" s="10" t="s">
        <v>162</v>
      </c>
    </row>
    <row r="136" spans="1:12" ht="15.75" thickBot="1" x14ac:dyDescent="0.3">
      <c r="A136" s="11" t="s">
        <v>298</v>
      </c>
      <c r="B136" s="12" t="s">
        <v>162</v>
      </c>
      <c r="C136" s="12" t="s">
        <v>162</v>
      </c>
      <c r="D136" s="12" t="s">
        <v>162</v>
      </c>
      <c r="E136" s="12" t="s">
        <v>162</v>
      </c>
      <c r="F136" s="12" t="s">
        <v>162</v>
      </c>
      <c r="G136" s="12" t="s">
        <v>162</v>
      </c>
      <c r="H136" s="12" t="s">
        <v>162</v>
      </c>
      <c r="I136" s="12" t="s">
        <v>162</v>
      </c>
      <c r="J136" s="12" t="s">
        <v>162</v>
      </c>
      <c r="K136" s="12" t="s">
        <v>162</v>
      </c>
      <c r="L136" s="12" t="s">
        <v>162</v>
      </c>
    </row>
    <row r="137" spans="1:12" ht="15.75" thickBot="1" x14ac:dyDescent="0.3">
      <c r="A137" s="9" t="s">
        <v>299</v>
      </c>
      <c r="B137" s="10" t="s">
        <v>162</v>
      </c>
      <c r="C137" s="10" t="s">
        <v>162</v>
      </c>
      <c r="D137" s="10" t="s">
        <v>162</v>
      </c>
      <c r="E137" s="10" t="s">
        <v>162</v>
      </c>
      <c r="F137" s="10" t="s">
        <v>162</v>
      </c>
      <c r="G137" s="10" t="s">
        <v>162</v>
      </c>
      <c r="H137" s="10" t="s">
        <v>162</v>
      </c>
      <c r="I137" s="10" t="s">
        <v>162</v>
      </c>
      <c r="J137" s="10" t="s">
        <v>162</v>
      </c>
      <c r="K137" s="10" t="s">
        <v>162</v>
      </c>
      <c r="L137" s="10" t="s">
        <v>162</v>
      </c>
    </row>
    <row r="138" spans="1:12" ht="15.75" thickBot="1" x14ac:dyDescent="0.3">
      <c r="A138" s="11" t="s">
        <v>300</v>
      </c>
      <c r="B138" s="12" t="s">
        <v>162</v>
      </c>
      <c r="C138" s="12" t="s">
        <v>162</v>
      </c>
      <c r="D138" s="12" t="s">
        <v>162</v>
      </c>
      <c r="E138" s="12" t="s">
        <v>162</v>
      </c>
      <c r="F138" s="12" t="s">
        <v>162</v>
      </c>
      <c r="G138" s="12" t="s">
        <v>162</v>
      </c>
      <c r="H138" s="12" t="s">
        <v>162</v>
      </c>
      <c r="I138" s="12" t="s">
        <v>162</v>
      </c>
      <c r="J138" s="12" t="s">
        <v>162</v>
      </c>
      <c r="K138" s="12" t="s">
        <v>162</v>
      </c>
      <c r="L138" s="12" t="s">
        <v>162</v>
      </c>
    </row>
    <row r="139" spans="1:12" ht="15.75" thickBot="1" x14ac:dyDescent="0.3">
      <c r="A139" s="9" t="s">
        <v>301</v>
      </c>
      <c r="B139" s="10" t="s">
        <v>162</v>
      </c>
      <c r="C139" s="10" t="s">
        <v>162</v>
      </c>
      <c r="D139" s="10" t="s">
        <v>162</v>
      </c>
      <c r="E139" s="10" t="s">
        <v>162</v>
      </c>
      <c r="F139" s="10" t="s">
        <v>162</v>
      </c>
      <c r="G139" s="10" t="s">
        <v>162</v>
      </c>
      <c r="H139" s="10" t="s">
        <v>162</v>
      </c>
      <c r="I139" s="10" t="s">
        <v>162</v>
      </c>
      <c r="J139" s="10" t="s">
        <v>162</v>
      </c>
      <c r="K139" s="10" t="s">
        <v>162</v>
      </c>
      <c r="L139" s="10" t="s">
        <v>162</v>
      </c>
    </row>
    <row r="140" spans="1:12" ht="15.75" thickBot="1" x14ac:dyDescent="0.3">
      <c r="A140" s="11" t="s">
        <v>302</v>
      </c>
      <c r="B140" s="12" t="s">
        <v>162</v>
      </c>
      <c r="C140" s="12" t="s">
        <v>162</v>
      </c>
      <c r="D140" s="12" t="s">
        <v>162</v>
      </c>
      <c r="E140" s="12" t="s">
        <v>162</v>
      </c>
      <c r="F140" s="12" t="s">
        <v>162</v>
      </c>
      <c r="G140" s="12" t="s">
        <v>162</v>
      </c>
      <c r="H140" s="12" t="s">
        <v>162</v>
      </c>
      <c r="I140" s="12" t="s">
        <v>162</v>
      </c>
      <c r="J140" s="12" t="s">
        <v>162</v>
      </c>
      <c r="K140" s="12" t="s">
        <v>162</v>
      </c>
      <c r="L140" s="12" t="s">
        <v>162</v>
      </c>
    </row>
    <row r="141" spans="1:12" ht="15.75" thickBot="1" x14ac:dyDescent="0.3">
      <c r="A141" s="9" t="s">
        <v>303</v>
      </c>
      <c r="B141" s="10" t="s">
        <v>162</v>
      </c>
      <c r="C141" s="10" t="s">
        <v>162</v>
      </c>
      <c r="D141" s="10" t="s">
        <v>162</v>
      </c>
      <c r="E141" s="10" t="s">
        <v>162</v>
      </c>
      <c r="F141" s="10" t="s">
        <v>162</v>
      </c>
      <c r="G141" s="10" t="s">
        <v>162</v>
      </c>
      <c r="H141" s="10" t="s">
        <v>162</v>
      </c>
      <c r="I141" s="10" t="s">
        <v>162</v>
      </c>
      <c r="J141" s="10" t="s">
        <v>162</v>
      </c>
      <c r="K141" s="10" t="s">
        <v>162</v>
      </c>
      <c r="L141" s="10" t="s">
        <v>162</v>
      </c>
    </row>
    <row r="142" spans="1:12" ht="15.75" thickBot="1" x14ac:dyDescent="0.3">
      <c r="A142" s="11" t="s">
        <v>304</v>
      </c>
      <c r="B142" s="12" t="s">
        <v>162</v>
      </c>
      <c r="C142" s="12" t="s">
        <v>162</v>
      </c>
      <c r="D142" s="12" t="s">
        <v>162</v>
      </c>
      <c r="E142" s="12" t="s">
        <v>162</v>
      </c>
      <c r="F142" s="12" t="s">
        <v>162</v>
      </c>
      <c r="G142" s="12" t="s">
        <v>162</v>
      </c>
      <c r="H142" s="12" t="s">
        <v>162</v>
      </c>
      <c r="I142" s="12" t="s">
        <v>162</v>
      </c>
      <c r="J142" s="12" t="s">
        <v>162</v>
      </c>
      <c r="K142" s="12" t="s">
        <v>162</v>
      </c>
      <c r="L142" s="12" t="s">
        <v>162</v>
      </c>
    </row>
    <row r="143" spans="1:12" ht="15.75" thickBot="1" x14ac:dyDescent="0.3">
      <c r="A143" s="9" t="s">
        <v>305</v>
      </c>
      <c r="B143" s="10" t="s">
        <v>162</v>
      </c>
      <c r="C143" s="10" t="s">
        <v>162</v>
      </c>
      <c r="D143" s="10" t="s">
        <v>162</v>
      </c>
      <c r="E143" s="10" t="s">
        <v>162</v>
      </c>
      <c r="F143" s="10" t="s">
        <v>162</v>
      </c>
      <c r="G143" s="10" t="s">
        <v>162</v>
      </c>
      <c r="H143" s="10" t="s">
        <v>162</v>
      </c>
      <c r="I143" s="10" t="s">
        <v>162</v>
      </c>
      <c r="J143" s="10" t="s">
        <v>162</v>
      </c>
      <c r="K143" s="10" t="s">
        <v>162</v>
      </c>
      <c r="L143" s="10" t="s">
        <v>162</v>
      </c>
    </row>
    <row r="144" spans="1:12" ht="15.75" thickBot="1" x14ac:dyDescent="0.3">
      <c r="A144" s="11" t="s">
        <v>306</v>
      </c>
      <c r="B144" s="12" t="s">
        <v>162</v>
      </c>
      <c r="C144" s="12" t="s">
        <v>162</v>
      </c>
      <c r="D144" s="12" t="s">
        <v>162</v>
      </c>
      <c r="E144" s="12" t="s">
        <v>162</v>
      </c>
      <c r="F144" s="12" t="s">
        <v>162</v>
      </c>
      <c r="G144" s="12" t="s">
        <v>162</v>
      </c>
      <c r="H144" s="12" t="s">
        <v>162</v>
      </c>
      <c r="I144" s="12" t="s">
        <v>162</v>
      </c>
      <c r="J144" s="12" t="s">
        <v>162</v>
      </c>
      <c r="K144" s="12" t="s">
        <v>162</v>
      </c>
      <c r="L144" s="12" t="s">
        <v>162</v>
      </c>
    </row>
    <row r="145" spans="1:12" ht="15.75" thickBot="1" x14ac:dyDescent="0.3">
      <c r="A145" s="9" t="s">
        <v>307</v>
      </c>
      <c r="B145" s="10" t="s">
        <v>162</v>
      </c>
      <c r="C145" s="10" t="s">
        <v>162</v>
      </c>
      <c r="D145" s="10" t="s">
        <v>162</v>
      </c>
      <c r="E145" s="10" t="s">
        <v>162</v>
      </c>
      <c r="F145" s="10" t="s">
        <v>162</v>
      </c>
      <c r="G145" s="10" t="s">
        <v>162</v>
      </c>
      <c r="H145" s="10" t="s">
        <v>162</v>
      </c>
      <c r="I145" s="10" t="s">
        <v>162</v>
      </c>
      <c r="J145" s="10" t="s">
        <v>162</v>
      </c>
      <c r="K145" s="10" t="s">
        <v>162</v>
      </c>
      <c r="L145" s="10" t="s">
        <v>162</v>
      </c>
    </row>
    <row r="146" spans="1:12" ht="15.75" thickBot="1" x14ac:dyDescent="0.3">
      <c r="A146" s="11" t="s">
        <v>308</v>
      </c>
      <c r="B146" s="12" t="s">
        <v>162</v>
      </c>
      <c r="C146" s="12" t="s">
        <v>162</v>
      </c>
      <c r="D146" s="12" t="s">
        <v>162</v>
      </c>
      <c r="E146" s="12" t="s">
        <v>162</v>
      </c>
      <c r="F146" s="12" t="s">
        <v>162</v>
      </c>
      <c r="G146" s="12" t="s">
        <v>162</v>
      </c>
      <c r="H146" s="12" t="s">
        <v>162</v>
      </c>
      <c r="I146" s="12" t="s">
        <v>162</v>
      </c>
      <c r="J146" s="12" t="s">
        <v>162</v>
      </c>
      <c r="K146" s="12" t="s">
        <v>162</v>
      </c>
      <c r="L146" s="12" t="s">
        <v>162</v>
      </c>
    </row>
    <row r="147" spans="1:12" ht="15.75" thickBot="1" x14ac:dyDescent="0.3">
      <c r="A147" s="9" t="s">
        <v>309</v>
      </c>
      <c r="B147" s="10" t="s">
        <v>162</v>
      </c>
      <c r="C147" s="10" t="s">
        <v>162</v>
      </c>
      <c r="D147" s="10" t="s">
        <v>162</v>
      </c>
      <c r="E147" s="10" t="s">
        <v>162</v>
      </c>
      <c r="F147" s="10" t="s">
        <v>162</v>
      </c>
      <c r="G147" s="10" t="s">
        <v>162</v>
      </c>
      <c r="H147" s="10" t="s">
        <v>162</v>
      </c>
      <c r="I147" s="10" t="s">
        <v>162</v>
      </c>
      <c r="J147" s="10" t="s">
        <v>162</v>
      </c>
      <c r="K147" s="10" t="s">
        <v>162</v>
      </c>
      <c r="L147" s="10" t="s">
        <v>162</v>
      </c>
    </row>
    <row r="148" spans="1:12" ht="15.75" thickBot="1" x14ac:dyDescent="0.3">
      <c r="A148" s="11" t="s">
        <v>310</v>
      </c>
      <c r="B148" s="12" t="s">
        <v>162</v>
      </c>
      <c r="C148" s="12" t="s">
        <v>162</v>
      </c>
      <c r="D148" s="12" t="s">
        <v>162</v>
      </c>
      <c r="E148" s="12" t="s">
        <v>162</v>
      </c>
      <c r="F148" s="12" t="s">
        <v>162</v>
      </c>
      <c r="G148" s="12" t="s">
        <v>162</v>
      </c>
      <c r="H148" s="12" t="s">
        <v>162</v>
      </c>
      <c r="I148" s="12" t="s">
        <v>162</v>
      </c>
      <c r="J148" s="12" t="s">
        <v>162</v>
      </c>
      <c r="K148" s="12" t="s">
        <v>162</v>
      </c>
      <c r="L148" s="12" t="s">
        <v>162</v>
      </c>
    </row>
    <row r="149" spans="1:12" ht="15.75" thickBot="1" x14ac:dyDescent="0.3">
      <c r="A149" s="9" t="s">
        <v>311</v>
      </c>
      <c r="B149" s="10" t="s">
        <v>162</v>
      </c>
      <c r="C149" s="10" t="s">
        <v>162</v>
      </c>
      <c r="D149" s="10" t="s">
        <v>162</v>
      </c>
      <c r="E149" s="10" t="s">
        <v>162</v>
      </c>
      <c r="F149" s="10" t="s">
        <v>162</v>
      </c>
      <c r="G149" s="10" t="s">
        <v>162</v>
      </c>
      <c r="H149" s="10" t="s">
        <v>162</v>
      </c>
      <c r="I149" s="10" t="s">
        <v>162</v>
      </c>
      <c r="J149" s="10" t="s">
        <v>162</v>
      </c>
      <c r="K149" s="10" t="s">
        <v>162</v>
      </c>
      <c r="L149" s="10" t="s">
        <v>162</v>
      </c>
    </row>
    <row r="150" spans="1:12" ht="15.75" thickBot="1" x14ac:dyDescent="0.3">
      <c r="A150" s="11" t="s">
        <v>312</v>
      </c>
      <c r="B150" s="12" t="s">
        <v>162</v>
      </c>
      <c r="C150" s="12" t="s">
        <v>162</v>
      </c>
      <c r="D150" s="12" t="s">
        <v>162</v>
      </c>
      <c r="E150" s="12" t="s">
        <v>162</v>
      </c>
      <c r="F150" s="12" t="s">
        <v>162</v>
      </c>
      <c r="G150" s="12" t="s">
        <v>162</v>
      </c>
      <c r="H150" s="12" t="s">
        <v>162</v>
      </c>
      <c r="I150" s="12" t="s">
        <v>162</v>
      </c>
      <c r="J150" s="12" t="s">
        <v>162</v>
      </c>
      <c r="K150" s="12" t="s">
        <v>162</v>
      </c>
      <c r="L150" s="12" t="s">
        <v>162</v>
      </c>
    </row>
    <row r="151" spans="1:12" ht="15.75" thickBot="1" x14ac:dyDescent="0.3">
      <c r="A151" s="7" t="s">
        <v>313</v>
      </c>
      <c r="B151" s="8" t="s">
        <v>162</v>
      </c>
      <c r="C151" s="8" t="s">
        <v>162</v>
      </c>
      <c r="D151" s="8" t="s">
        <v>162</v>
      </c>
      <c r="E151" s="8" t="s">
        <v>162</v>
      </c>
      <c r="F151" s="8" t="s">
        <v>162</v>
      </c>
      <c r="G151" s="8" t="s">
        <v>162</v>
      </c>
      <c r="H151" s="8" t="s">
        <v>162</v>
      </c>
      <c r="I151" s="8" t="s">
        <v>162</v>
      </c>
      <c r="J151" s="8" t="s">
        <v>162</v>
      </c>
      <c r="K151" s="8" t="s">
        <v>162</v>
      </c>
      <c r="L151" s="8" t="s">
        <v>162</v>
      </c>
    </row>
    <row r="152" spans="1:12" ht="27.75" thickBot="1" x14ac:dyDescent="0.3">
      <c r="A152" s="11" t="s">
        <v>314</v>
      </c>
      <c r="B152" s="12" t="s">
        <v>162</v>
      </c>
      <c r="C152" s="12" t="s">
        <v>162</v>
      </c>
      <c r="D152" s="12" t="s">
        <v>162</v>
      </c>
      <c r="E152" s="12" t="s">
        <v>162</v>
      </c>
      <c r="F152" s="12" t="s">
        <v>162</v>
      </c>
      <c r="G152" s="12" t="s">
        <v>162</v>
      </c>
      <c r="H152" s="12" t="s">
        <v>162</v>
      </c>
      <c r="I152" s="12" t="s">
        <v>162</v>
      </c>
      <c r="J152" s="12" t="s">
        <v>162</v>
      </c>
      <c r="K152" s="12" t="s">
        <v>162</v>
      </c>
      <c r="L152" s="12" t="s">
        <v>162</v>
      </c>
    </row>
    <row r="153" spans="1:12" ht="15.75" thickBot="1" x14ac:dyDescent="0.3">
      <c r="A153" s="9" t="s">
        <v>315</v>
      </c>
      <c r="B153" s="10" t="s">
        <v>162</v>
      </c>
      <c r="C153" s="10" t="s">
        <v>162</v>
      </c>
      <c r="D153" s="10" t="s">
        <v>162</v>
      </c>
      <c r="E153" s="10" t="s">
        <v>162</v>
      </c>
      <c r="F153" s="10" t="s">
        <v>162</v>
      </c>
      <c r="G153" s="10" t="s">
        <v>162</v>
      </c>
      <c r="H153" s="10" t="s">
        <v>162</v>
      </c>
      <c r="I153" s="10" t="s">
        <v>162</v>
      </c>
      <c r="J153" s="10" t="s">
        <v>162</v>
      </c>
      <c r="K153" s="10" t="s">
        <v>162</v>
      </c>
      <c r="L153" s="10" t="s">
        <v>162</v>
      </c>
    </row>
    <row r="154" spans="1:12" ht="15.75" thickBot="1" x14ac:dyDescent="0.3">
      <c r="A154" s="11" t="s">
        <v>316</v>
      </c>
      <c r="B154" s="12" t="s">
        <v>162</v>
      </c>
      <c r="C154" s="12" t="s">
        <v>162</v>
      </c>
      <c r="D154" s="12" t="s">
        <v>162</v>
      </c>
      <c r="E154" s="12" t="s">
        <v>162</v>
      </c>
      <c r="F154" s="12" t="s">
        <v>162</v>
      </c>
      <c r="G154" s="12" t="s">
        <v>162</v>
      </c>
      <c r="H154" s="12" t="s">
        <v>162</v>
      </c>
      <c r="I154" s="12" t="s">
        <v>162</v>
      </c>
      <c r="J154" s="12" t="s">
        <v>162</v>
      </c>
      <c r="K154" s="12" t="s">
        <v>162</v>
      </c>
      <c r="L154" s="12" t="s">
        <v>162</v>
      </c>
    </row>
    <row r="155" spans="1:12" ht="15.75" thickBot="1" x14ac:dyDescent="0.3">
      <c r="A155" s="9" t="s">
        <v>317</v>
      </c>
      <c r="B155" s="10" t="s">
        <v>162</v>
      </c>
      <c r="C155" s="10" t="s">
        <v>162</v>
      </c>
      <c r="D155" s="10" t="s">
        <v>162</v>
      </c>
      <c r="E155" s="10" t="s">
        <v>162</v>
      </c>
      <c r="F155" s="10" t="s">
        <v>162</v>
      </c>
      <c r="G155" s="10" t="s">
        <v>162</v>
      </c>
      <c r="H155" s="10" t="s">
        <v>162</v>
      </c>
      <c r="I155" s="10" t="s">
        <v>162</v>
      </c>
      <c r="J155" s="10" t="s">
        <v>162</v>
      </c>
      <c r="K155" s="10" t="s">
        <v>162</v>
      </c>
      <c r="L155" s="10" t="s">
        <v>162</v>
      </c>
    </row>
    <row r="156" spans="1:12" ht="15.75" thickBot="1" x14ac:dyDescent="0.3">
      <c r="A156" s="11" t="s">
        <v>318</v>
      </c>
      <c r="B156" s="12" t="s">
        <v>162</v>
      </c>
      <c r="C156" s="12" t="s">
        <v>162</v>
      </c>
      <c r="D156" s="12" t="s">
        <v>162</v>
      </c>
      <c r="E156" s="12" t="s">
        <v>162</v>
      </c>
      <c r="F156" s="12" t="s">
        <v>162</v>
      </c>
      <c r="G156" s="12" t="s">
        <v>162</v>
      </c>
      <c r="H156" s="12" t="s">
        <v>162</v>
      </c>
      <c r="I156" s="12" t="s">
        <v>162</v>
      </c>
      <c r="J156" s="12" t="s">
        <v>162</v>
      </c>
      <c r="K156" s="12" t="s">
        <v>162</v>
      </c>
      <c r="L156" s="12" t="s">
        <v>162</v>
      </c>
    </row>
    <row r="157" spans="1:12" ht="15.75" thickBot="1" x14ac:dyDescent="0.3">
      <c r="A157" s="9" t="s">
        <v>319</v>
      </c>
      <c r="B157" s="10" t="s">
        <v>162</v>
      </c>
      <c r="C157" s="10" t="s">
        <v>162</v>
      </c>
      <c r="D157" s="10" t="s">
        <v>162</v>
      </c>
      <c r="E157" s="10" t="s">
        <v>162</v>
      </c>
      <c r="F157" s="10" t="s">
        <v>162</v>
      </c>
      <c r="G157" s="10" t="s">
        <v>162</v>
      </c>
      <c r="H157" s="10" t="s">
        <v>162</v>
      </c>
      <c r="I157" s="10" t="s">
        <v>162</v>
      </c>
      <c r="J157" s="10" t="s">
        <v>162</v>
      </c>
      <c r="K157" s="10" t="s">
        <v>162</v>
      </c>
      <c r="L157" s="10" t="s">
        <v>162</v>
      </c>
    </row>
    <row r="158" spans="1:12" ht="27.75" thickBot="1" x14ac:dyDescent="0.3">
      <c r="A158" s="11" t="s">
        <v>320</v>
      </c>
      <c r="B158" s="12" t="s">
        <v>162</v>
      </c>
      <c r="C158" s="12" t="s">
        <v>162</v>
      </c>
      <c r="D158" s="12" t="s">
        <v>162</v>
      </c>
      <c r="E158" s="12" t="s">
        <v>162</v>
      </c>
      <c r="F158" s="12" t="s">
        <v>162</v>
      </c>
      <c r="G158" s="12" t="s">
        <v>162</v>
      </c>
      <c r="H158" s="12" t="s">
        <v>162</v>
      </c>
      <c r="I158" s="12" t="s">
        <v>162</v>
      </c>
      <c r="J158" s="12" t="s">
        <v>162</v>
      </c>
      <c r="K158" s="12" t="s">
        <v>162</v>
      </c>
      <c r="L158" s="12" t="s">
        <v>162</v>
      </c>
    </row>
    <row r="159" spans="1:12" ht="29.25" customHeight="1" thickBot="1" x14ac:dyDescent="0.3">
      <c r="A159" s="9" t="s">
        <v>321</v>
      </c>
      <c r="B159" s="10" t="s">
        <v>162</v>
      </c>
      <c r="C159" s="10" t="s">
        <v>162</v>
      </c>
      <c r="D159" s="10" t="s">
        <v>162</v>
      </c>
      <c r="E159" s="10" t="s">
        <v>162</v>
      </c>
      <c r="F159" s="10" t="s">
        <v>162</v>
      </c>
      <c r="G159" s="10" t="s">
        <v>162</v>
      </c>
      <c r="H159" s="10" t="s">
        <v>162</v>
      </c>
      <c r="I159" s="10" t="s">
        <v>162</v>
      </c>
      <c r="J159" s="10" t="s">
        <v>162</v>
      </c>
      <c r="K159" s="10" t="s">
        <v>162</v>
      </c>
      <c r="L159" s="10" t="s">
        <v>162</v>
      </c>
    </row>
    <row r="160" spans="1:12" ht="27.75" thickBot="1" x14ac:dyDescent="0.3">
      <c r="A160" s="11" t="s">
        <v>322</v>
      </c>
      <c r="B160" s="12" t="s">
        <v>162</v>
      </c>
      <c r="C160" s="12" t="s">
        <v>162</v>
      </c>
      <c r="D160" s="12" t="s">
        <v>162</v>
      </c>
      <c r="E160" s="12" t="s">
        <v>162</v>
      </c>
      <c r="F160" s="12" t="s">
        <v>162</v>
      </c>
      <c r="G160" s="12" t="s">
        <v>162</v>
      </c>
      <c r="H160" s="12" t="s">
        <v>162</v>
      </c>
      <c r="I160" s="12" t="s">
        <v>162</v>
      </c>
      <c r="J160" s="12" t="s">
        <v>162</v>
      </c>
      <c r="K160" s="12" t="s">
        <v>162</v>
      </c>
      <c r="L160" s="12" t="s">
        <v>162</v>
      </c>
    </row>
    <row r="161" spans="1:12" ht="15.75" thickBot="1" x14ac:dyDescent="0.3">
      <c r="A161" s="9" t="s">
        <v>323</v>
      </c>
      <c r="B161" s="10" t="s">
        <v>162</v>
      </c>
      <c r="C161" s="10" t="s">
        <v>162</v>
      </c>
      <c r="D161" s="10" t="s">
        <v>162</v>
      </c>
      <c r="E161" s="10" t="s">
        <v>162</v>
      </c>
      <c r="F161" s="10" t="s">
        <v>162</v>
      </c>
      <c r="G161" s="10" t="s">
        <v>162</v>
      </c>
      <c r="H161" s="10" t="s">
        <v>162</v>
      </c>
      <c r="I161" s="10" t="s">
        <v>162</v>
      </c>
      <c r="J161" s="10" t="s">
        <v>162</v>
      </c>
      <c r="K161" s="10" t="s">
        <v>162</v>
      </c>
      <c r="L161" s="10" t="s">
        <v>162</v>
      </c>
    </row>
    <row r="162" spans="1:12" ht="27.75" thickBot="1" x14ac:dyDescent="0.3">
      <c r="A162" s="11" t="s">
        <v>324</v>
      </c>
      <c r="B162" s="12" t="s">
        <v>162</v>
      </c>
      <c r="C162" s="12" t="s">
        <v>162</v>
      </c>
      <c r="D162" s="12" t="s">
        <v>162</v>
      </c>
      <c r="E162" s="12" t="s">
        <v>162</v>
      </c>
      <c r="F162" s="12" t="s">
        <v>162</v>
      </c>
      <c r="G162" s="12" t="s">
        <v>162</v>
      </c>
      <c r="H162" s="12" t="s">
        <v>162</v>
      </c>
      <c r="I162" s="12" t="s">
        <v>162</v>
      </c>
      <c r="J162" s="12" t="s">
        <v>162</v>
      </c>
      <c r="K162" s="12" t="s">
        <v>162</v>
      </c>
      <c r="L162" s="12" t="s">
        <v>162</v>
      </c>
    </row>
    <row r="163" spans="1:12" ht="15.75" thickBot="1" x14ac:dyDescent="0.3">
      <c r="A163" s="9" t="s">
        <v>325</v>
      </c>
      <c r="B163" s="10" t="s">
        <v>162</v>
      </c>
      <c r="C163" s="10" t="s">
        <v>162</v>
      </c>
      <c r="D163" s="10" t="s">
        <v>162</v>
      </c>
      <c r="E163" s="10" t="s">
        <v>162</v>
      </c>
      <c r="F163" s="10" t="s">
        <v>162</v>
      </c>
      <c r="G163" s="10" t="s">
        <v>162</v>
      </c>
      <c r="H163" s="10" t="s">
        <v>162</v>
      </c>
      <c r="I163" s="10" t="s">
        <v>162</v>
      </c>
      <c r="J163" s="10" t="s">
        <v>162</v>
      </c>
      <c r="K163" s="10" t="s">
        <v>162</v>
      </c>
      <c r="L163" s="10" t="s">
        <v>162</v>
      </c>
    </row>
    <row r="164" spans="1:12" ht="15.75" thickBot="1" x14ac:dyDescent="0.3">
      <c r="A164" s="11" t="s">
        <v>326</v>
      </c>
      <c r="B164" s="12" t="s">
        <v>162</v>
      </c>
      <c r="C164" s="12" t="s">
        <v>162</v>
      </c>
      <c r="D164" s="12" t="s">
        <v>162</v>
      </c>
      <c r="E164" s="12" t="s">
        <v>162</v>
      </c>
      <c r="F164" s="12" t="s">
        <v>162</v>
      </c>
      <c r="G164" s="12" t="s">
        <v>162</v>
      </c>
      <c r="H164" s="12" t="s">
        <v>162</v>
      </c>
      <c r="I164" s="12" t="s">
        <v>162</v>
      </c>
      <c r="J164" s="12" t="s">
        <v>162</v>
      </c>
      <c r="K164" s="12" t="s">
        <v>162</v>
      </c>
      <c r="L164" s="12" t="s">
        <v>162</v>
      </c>
    </row>
    <row r="165" spans="1:12" ht="15.75" thickBot="1" x14ac:dyDescent="0.3">
      <c r="A165" s="9" t="s">
        <v>327</v>
      </c>
      <c r="B165" s="10" t="s">
        <v>162</v>
      </c>
      <c r="C165" s="10" t="s">
        <v>162</v>
      </c>
      <c r="D165" s="10" t="s">
        <v>162</v>
      </c>
      <c r="E165" s="10" t="s">
        <v>162</v>
      </c>
      <c r="F165" s="10" t="s">
        <v>162</v>
      </c>
      <c r="G165" s="10" t="s">
        <v>162</v>
      </c>
      <c r="H165" s="10" t="s">
        <v>162</v>
      </c>
      <c r="I165" s="10" t="s">
        <v>162</v>
      </c>
      <c r="J165" s="10" t="s">
        <v>162</v>
      </c>
      <c r="K165" s="10" t="s">
        <v>162</v>
      </c>
      <c r="L165" s="10" t="s">
        <v>162</v>
      </c>
    </row>
    <row r="166" spans="1:12" ht="15.75" thickBot="1" x14ac:dyDescent="0.3">
      <c r="A166" s="7" t="s">
        <v>328</v>
      </c>
      <c r="B166" s="8" t="s">
        <v>162</v>
      </c>
      <c r="C166" s="8" t="s">
        <v>162</v>
      </c>
      <c r="D166" s="8" t="s">
        <v>162</v>
      </c>
      <c r="E166" s="8" t="s">
        <v>162</v>
      </c>
      <c r="F166" s="8" t="s">
        <v>162</v>
      </c>
      <c r="G166" s="8" t="s">
        <v>162</v>
      </c>
      <c r="H166" s="8" t="s">
        <v>162</v>
      </c>
      <c r="I166" s="8" t="s">
        <v>162</v>
      </c>
      <c r="J166" s="8" t="s">
        <v>162</v>
      </c>
      <c r="K166" s="8" t="s">
        <v>162</v>
      </c>
      <c r="L166" s="8" t="s">
        <v>162</v>
      </c>
    </row>
    <row r="167" spans="1:12" ht="15.75" thickBot="1" x14ac:dyDescent="0.3">
      <c r="A167" s="9" t="s">
        <v>329</v>
      </c>
      <c r="B167" s="10" t="s">
        <v>162</v>
      </c>
      <c r="C167" s="10" t="s">
        <v>162</v>
      </c>
      <c r="D167" s="10" t="s">
        <v>162</v>
      </c>
      <c r="E167" s="10" t="s">
        <v>162</v>
      </c>
      <c r="F167" s="10" t="s">
        <v>162</v>
      </c>
      <c r="G167" s="10" t="s">
        <v>162</v>
      </c>
      <c r="H167" s="10" t="s">
        <v>162</v>
      </c>
      <c r="I167" s="10" t="s">
        <v>162</v>
      </c>
      <c r="J167" s="10" t="s">
        <v>162</v>
      </c>
      <c r="K167" s="10" t="s">
        <v>162</v>
      </c>
      <c r="L167" s="10" t="s">
        <v>162</v>
      </c>
    </row>
    <row r="168" spans="1:12" ht="15.75" thickBot="1" x14ac:dyDescent="0.3">
      <c r="A168" s="11" t="s">
        <v>330</v>
      </c>
      <c r="B168" s="12" t="s">
        <v>162</v>
      </c>
      <c r="C168" s="12" t="s">
        <v>162</v>
      </c>
      <c r="D168" s="12" t="s">
        <v>162</v>
      </c>
      <c r="E168" s="12" t="s">
        <v>162</v>
      </c>
      <c r="F168" s="12" t="s">
        <v>162</v>
      </c>
      <c r="G168" s="12" t="s">
        <v>162</v>
      </c>
      <c r="H168" s="12" t="s">
        <v>162</v>
      </c>
      <c r="I168" s="12" t="s">
        <v>162</v>
      </c>
      <c r="J168" s="12" t="s">
        <v>162</v>
      </c>
      <c r="K168" s="12" t="s">
        <v>162</v>
      </c>
      <c r="L168" s="12" t="s">
        <v>162</v>
      </c>
    </row>
    <row r="169" spans="1:12" ht="15.75" thickBot="1" x14ac:dyDescent="0.3">
      <c r="A169" s="9" t="s">
        <v>331</v>
      </c>
      <c r="B169" s="10" t="s">
        <v>162</v>
      </c>
      <c r="C169" s="10" t="s">
        <v>162</v>
      </c>
      <c r="D169" s="10" t="s">
        <v>162</v>
      </c>
      <c r="E169" s="10" t="s">
        <v>162</v>
      </c>
      <c r="F169" s="10" t="s">
        <v>162</v>
      </c>
      <c r="G169" s="10" t="s">
        <v>162</v>
      </c>
      <c r="H169" s="10" t="s">
        <v>162</v>
      </c>
      <c r="I169" s="10" t="s">
        <v>162</v>
      </c>
      <c r="J169" s="10" t="s">
        <v>162</v>
      </c>
      <c r="K169" s="10" t="s">
        <v>162</v>
      </c>
      <c r="L169" s="10" t="s">
        <v>162</v>
      </c>
    </row>
    <row r="170" spans="1:12" ht="15.75" thickBot="1" x14ac:dyDescent="0.3">
      <c r="A170" s="11" t="s">
        <v>332</v>
      </c>
      <c r="B170" s="12" t="s">
        <v>162</v>
      </c>
      <c r="C170" s="12" t="s">
        <v>162</v>
      </c>
      <c r="D170" s="12" t="s">
        <v>162</v>
      </c>
      <c r="E170" s="12" t="s">
        <v>162</v>
      </c>
      <c r="F170" s="12" t="s">
        <v>162</v>
      </c>
      <c r="G170" s="12" t="s">
        <v>162</v>
      </c>
      <c r="H170" s="12" t="s">
        <v>162</v>
      </c>
      <c r="I170" s="12" t="s">
        <v>162</v>
      </c>
      <c r="J170" s="12" t="s">
        <v>162</v>
      </c>
      <c r="K170" s="12" t="s">
        <v>162</v>
      </c>
      <c r="L170" s="12" t="s">
        <v>162</v>
      </c>
    </row>
    <row r="171" spans="1:12" ht="15.75" thickBot="1" x14ac:dyDescent="0.3">
      <c r="A171" s="9" t="s">
        <v>333</v>
      </c>
      <c r="B171" s="10" t="s">
        <v>162</v>
      </c>
      <c r="C171" s="10" t="s">
        <v>162</v>
      </c>
      <c r="D171" s="10" t="s">
        <v>162</v>
      </c>
      <c r="E171" s="10" t="s">
        <v>162</v>
      </c>
      <c r="F171" s="10" t="s">
        <v>162</v>
      </c>
      <c r="G171" s="10" t="s">
        <v>162</v>
      </c>
      <c r="H171" s="10" t="s">
        <v>162</v>
      </c>
      <c r="I171" s="10" t="s">
        <v>162</v>
      </c>
      <c r="J171" s="10" t="s">
        <v>162</v>
      </c>
      <c r="K171" s="10" t="s">
        <v>162</v>
      </c>
      <c r="L171" s="10" t="s">
        <v>162</v>
      </c>
    </row>
    <row r="172" spans="1:12" ht="15.75" thickBot="1" x14ac:dyDescent="0.3">
      <c r="A172" s="11" t="s">
        <v>334</v>
      </c>
      <c r="B172" s="12" t="s">
        <v>162</v>
      </c>
      <c r="C172" s="12" t="s">
        <v>162</v>
      </c>
      <c r="D172" s="12" t="s">
        <v>162</v>
      </c>
      <c r="E172" s="12" t="s">
        <v>162</v>
      </c>
      <c r="F172" s="12" t="s">
        <v>162</v>
      </c>
      <c r="G172" s="12" t="s">
        <v>162</v>
      </c>
      <c r="H172" s="12" t="s">
        <v>162</v>
      </c>
      <c r="I172" s="12" t="s">
        <v>162</v>
      </c>
      <c r="J172" s="12" t="s">
        <v>162</v>
      </c>
      <c r="K172" s="12" t="s">
        <v>162</v>
      </c>
      <c r="L172" s="12" t="s">
        <v>162</v>
      </c>
    </row>
    <row r="173" spans="1:12" ht="27.75" thickBot="1" x14ac:dyDescent="0.3">
      <c r="A173" s="9" t="s">
        <v>335</v>
      </c>
      <c r="B173" s="10" t="s">
        <v>162</v>
      </c>
      <c r="C173" s="10" t="s">
        <v>162</v>
      </c>
      <c r="D173" s="10" t="s">
        <v>162</v>
      </c>
      <c r="E173" s="10" t="s">
        <v>162</v>
      </c>
      <c r="F173" s="10" t="s">
        <v>162</v>
      </c>
      <c r="G173" s="10" t="s">
        <v>162</v>
      </c>
      <c r="H173" s="10" t="s">
        <v>162</v>
      </c>
      <c r="I173" s="10" t="s">
        <v>162</v>
      </c>
      <c r="J173" s="10" t="s">
        <v>162</v>
      </c>
      <c r="K173" s="10" t="s">
        <v>162</v>
      </c>
      <c r="L173" s="10" t="s">
        <v>162</v>
      </c>
    </row>
    <row r="174" spans="1:12" ht="15.75" thickBot="1" x14ac:dyDescent="0.3">
      <c r="A174" s="11" t="s">
        <v>336</v>
      </c>
      <c r="B174" s="12" t="s">
        <v>162</v>
      </c>
      <c r="C174" s="12" t="s">
        <v>162</v>
      </c>
      <c r="D174" s="12" t="s">
        <v>162</v>
      </c>
      <c r="E174" s="12" t="s">
        <v>162</v>
      </c>
      <c r="F174" s="12" t="s">
        <v>162</v>
      </c>
      <c r="G174" s="12" t="s">
        <v>162</v>
      </c>
      <c r="H174" s="12" t="s">
        <v>162</v>
      </c>
      <c r="I174" s="12" t="s">
        <v>162</v>
      </c>
      <c r="J174" s="12" t="s">
        <v>162</v>
      </c>
      <c r="K174" s="12" t="s">
        <v>162</v>
      </c>
      <c r="L174" s="12" t="s">
        <v>162</v>
      </c>
    </row>
    <row r="175" spans="1:12" ht="15.75" thickBot="1" x14ac:dyDescent="0.3">
      <c r="A175" s="7" t="s">
        <v>337</v>
      </c>
      <c r="B175" s="8" t="s">
        <v>162</v>
      </c>
      <c r="C175" s="8" t="s">
        <v>162</v>
      </c>
      <c r="D175" s="8" t="s">
        <v>162</v>
      </c>
      <c r="E175" s="8" t="s">
        <v>162</v>
      </c>
      <c r="F175" s="8" t="s">
        <v>162</v>
      </c>
      <c r="G175" s="8" t="s">
        <v>162</v>
      </c>
      <c r="H175" s="8" t="s">
        <v>162</v>
      </c>
      <c r="I175" s="8" t="s">
        <v>162</v>
      </c>
      <c r="J175" s="8" t="s">
        <v>162</v>
      </c>
      <c r="K175" s="8" t="s">
        <v>162</v>
      </c>
      <c r="L175" s="8" t="s">
        <v>162</v>
      </c>
    </row>
    <row r="176" spans="1:12" ht="15.75" thickBot="1" x14ac:dyDescent="0.3">
      <c r="A176" s="11" t="s">
        <v>338</v>
      </c>
      <c r="B176" s="12" t="s">
        <v>162</v>
      </c>
      <c r="C176" s="12" t="s">
        <v>162</v>
      </c>
      <c r="D176" s="12" t="s">
        <v>162</v>
      </c>
      <c r="E176" s="12" t="s">
        <v>162</v>
      </c>
      <c r="F176" s="12" t="s">
        <v>162</v>
      </c>
      <c r="G176" s="12" t="s">
        <v>162</v>
      </c>
      <c r="H176" s="12" t="s">
        <v>162</v>
      </c>
      <c r="I176" s="12" t="s">
        <v>162</v>
      </c>
      <c r="J176" s="12" t="s">
        <v>162</v>
      </c>
      <c r="K176" s="12" t="s">
        <v>162</v>
      </c>
      <c r="L176" s="12" t="s">
        <v>162</v>
      </c>
    </row>
    <row r="177" spans="1:12" ht="15.75" thickBot="1" x14ac:dyDescent="0.3">
      <c r="A177" s="9" t="s">
        <v>339</v>
      </c>
      <c r="B177" s="10" t="s">
        <v>162</v>
      </c>
      <c r="C177" s="10" t="s">
        <v>162</v>
      </c>
      <c r="D177" s="10" t="s">
        <v>162</v>
      </c>
      <c r="E177" s="10" t="s">
        <v>162</v>
      </c>
      <c r="F177" s="10" t="s">
        <v>162</v>
      </c>
      <c r="G177" s="10" t="s">
        <v>162</v>
      </c>
      <c r="H177" s="10" t="s">
        <v>162</v>
      </c>
      <c r="I177" s="10" t="s">
        <v>162</v>
      </c>
      <c r="J177" s="10" t="s">
        <v>162</v>
      </c>
      <c r="K177" s="10" t="s">
        <v>162</v>
      </c>
      <c r="L177" s="10" t="s">
        <v>162</v>
      </c>
    </row>
    <row r="178" spans="1:12" ht="15.75" thickBot="1" x14ac:dyDescent="0.3">
      <c r="A178" s="11" t="s">
        <v>340</v>
      </c>
      <c r="B178" s="12" t="s">
        <v>162</v>
      </c>
      <c r="C178" s="12" t="s">
        <v>162</v>
      </c>
      <c r="D178" s="12" t="s">
        <v>162</v>
      </c>
      <c r="E178" s="12" t="s">
        <v>162</v>
      </c>
      <c r="F178" s="12" t="s">
        <v>162</v>
      </c>
      <c r="G178" s="12" t="s">
        <v>162</v>
      </c>
      <c r="H178" s="12" t="s">
        <v>162</v>
      </c>
      <c r="I178" s="12" t="s">
        <v>162</v>
      </c>
      <c r="J178" s="12" t="s">
        <v>162</v>
      </c>
      <c r="K178" s="12" t="s">
        <v>162</v>
      </c>
      <c r="L178" s="12" t="s">
        <v>162</v>
      </c>
    </row>
    <row r="179" spans="1:12" ht="15.75" thickBot="1" x14ac:dyDescent="0.3">
      <c r="A179" s="9" t="s">
        <v>341</v>
      </c>
      <c r="B179" s="10" t="s">
        <v>162</v>
      </c>
      <c r="C179" s="10" t="s">
        <v>162</v>
      </c>
      <c r="D179" s="10" t="s">
        <v>162</v>
      </c>
      <c r="E179" s="10" t="s">
        <v>162</v>
      </c>
      <c r="F179" s="10" t="s">
        <v>162</v>
      </c>
      <c r="G179" s="10" t="s">
        <v>162</v>
      </c>
      <c r="H179" s="10" t="s">
        <v>162</v>
      </c>
      <c r="I179" s="10" t="s">
        <v>162</v>
      </c>
      <c r="J179" s="10" t="s">
        <v>162</v>
      </c>
      <c r="K179" s="10" t="s">
        <v>162</v>
      </c>
      <c r="L179" s="10" t="s">
        <v>162</v>
      </c>
    </row>
    <row r="180" spans="1:12" ht="15.75" thickBot="1" x14ac:dyDescent="0.3">
      <c r="A180" s="11" t="s">
        <v>342</v>
      </c>
      <c r="B180" s="12" t="s">
        <v>162</v>
      </c>
      <c r="C180" s="12" t="s">
        <v>162</v>
      </c>
      <c r="D180" s="12" t="s">
        <v>162</v>
      </c>
      <c r="E180" s="12" t="s">
        <v>162</v>
      </c>
      <c r="F180" s="12" t="s">
        <v>162</v>
      </c>
      <c r="G180" s="12" t="s">
        <v>162</v>
      </c>
      <c r="H180" s="12" t="s">
        <v>162</v>
      </c>
      <c r="I180" s="12" t="s">
        <v>162</v>
      </c>
      <c r="J180" s="12" t="s">
        <v>162</v>
      </c>
      <c r="K180" s="12" t="s">
        <v>162</v>
      </c>
      <c r="L180" s="12" t="s">
        <v>162</v>
      </c>
    </row>
    <row r="181" spans="1:12" ht="27.75" thickBot="1" x14ac:dyDescent="0.3">
      <c r="A181" s="9" t="s">
        <v>343</v>
      </c>
      <c r="B181" s="10" t="s">
        <v>162</v>
      </c>
      <c r="C181" s="10" t="s">
        <v>162</v>
      </c>
      <c r="D181" s="10" t="s">
        <v>162</v>
      </c>
      <c r="E181" s="10" t="s">
        <v>162</v>
      </c>
      <c r="F181" s="10" t="s">
        <v>162</v>
      </c>
      <c r="G181" s="10" t="s">
        <v>162</v>
      </c>
      <c r="H181" s="10" t="s">
        <v>162</v>
      </c>
      <c r="I181" s="10" t="s">
        <v>162</v>
      </c>
      <c r="J181" s="10" t="s">
        <v>162</v>
      </c>
      <c r="K181" s="10" t="s">
        <v>162</v>
      </c>
      <c r="L181" s="10" t="s">
        <v>162</v>
      </c>
    </row>
    <row r="182" spans="1:12" ht="15.75" thickBot="1" x14ac:dyDescent="0.3">
      <c r="A182" s="7" t="s">
        <v>344</v>
      </c>
      <c r="B182" s="8" t="s">
        <v>164</v>
      </c>
      <c r="C182" s="8" t="s">
        <v>162</v>
      </c>
      <c r="D182" s="8" t="s">
        <v>162</v>
      </c>
      <c r="E182" s="8" t="s">
        <v>162</v>
      </c>
      <c r="F182" s="8" t="s">
        <v>162</v>
      </c>
      <c r="G182" s="8" t="s">
        <v>162</v>
      </c>
      <c r="H182" s="8" t="s">
        <v>162</v>
      </c>
      <c r="I182" s="8" t="s">
        <v>162</v>
      </c>
      <c r="J182" s="8" t="s">
        <v>162</v>
      </c>
      <c r="K182" s="8" t="s">
        <v>162</v>
      </c>
      <c r="L182" s="8" t="s">
        <v>162</v>
      </c>
    </row>
    <row r="183" spans="1:12" ht="15.75" thickBot="1" x14ac:dyDescent="0.3">
      <c r="A183" s="9" t="s">
        <v>345</v>
      </c>
      <c r="B183" s="10" t="s">
        <v>162</v>
      </c>
      <c r="C183" s="10" t="s">
        <v>162</v>
      </c>
      <c r="D183" s="10" t="s">
        <v>162</v>
      </c>
      <c r="E183" s="10" t="s">
        <v>162</v>
      </c>
      <c r="F183" s="10" t="s">
        <v>162</v>
      </c>
      <c r="G183" s="10" t="s">
        <v>162</v>
      </c>
      <c r="H183" s="10" t="s">
        <v>162</v>
      </c>
      <c r="I183" s="10" t="s">
        <v>162</v>
      </c>
      <c r="J183" s="10" t="s">
        <v>162</v>
      </c>
      <c r="K183" s="10" t="s">
        <v>162</v>
      </c>
      <c r="L183" s="10" t="s">
        <v>162</v>
      </c>
    </row>
    <row r="184" spans="1:12" ht="15.75" thickBot="1" x14ac:dyDescent="0.3">
      <c r="A184" s="11" t="s">
        <v>346</v>
      </c>
      <c r="B184" s="12" t="s">
        <v>170</v>
      </c>
      <c r="C184" s="12" t="s">
        <v>162</v>
      </c>
      <c r="D184" s="12" t="s">
        <v>162</v>
      </c>
      <c r="E184" s="12" t="s">
        <v>162</v>
      </c>
      <c r="F184" s="12" t="s">
        <v>162</v>
      </c>
      <c r="G184" s="12" t="s">
        <v>162</v>
      </c>
      <c r="H184" s="12" t="s">
        <v>162</v>
      </c>
      <c r="I184" s="12" t="s">
        <v>162</v>
      </c>
      <c r="J184" s="12" t="s">
        <v>170</v>
      </c>
      <c r="K184" s="12" t="s">
        <v>162</v>
      </c>
      <c r="L184" s="12" t="s">
        <v>162</v>
      </c>
    </row>
    <row r="185" spans="1:12" ht="15.75" thickBot="1" x14ac:dyDescent="0.3">
      <c r="A185" s="9" t="s">
        <v>347</v>
      </c>
      <c r="B185" s="10" t="s">
        <v>162</v>
      </c>
      <c r="C185" s="10" t="s">
        <v>162</v>
      </c>
      <c r="D185" s="10" t="s">
        <v>162</v>
      </c>
      <c r="E185" s="10" t="s">
        <v>162</v>
      </c>
      <c r="F185" s="10" t="s">
        <v>162</v>
      </c>
      <c r="G185" s="10" t="s">
        <v>162</v>
      </c>
      <c r="H185" s="10" t="s">
        <v>162</v>
      </c>
      <c r="I185" s="10" t="s">
        <v>162</v>
      </c>
      <c r="J185" s="10" t="s">
        <v>162</v>
      </c>
      <c r="K185" s="10" t="s">
        <v>162</v>
      </c>
      <c r="L185" s="10" t="s">
        <v>162</v>
      </c>
    </row>
    <row r="186" spans="1:12" ht="15.75" thickBot="1" x14ac:dyDescent="0.3">
      <c r="A186" s="11" t="s">
        <v>348</v>
      </c>
      <c r="B186" s="12" t="s">
        <v>162</v>
      </c>
      <c r="C186" s="12" t="s">
        <v>162</v>
      </c>
      <c r="D186" s="12" t="s">
        <v>162</v>
      </c>
      <c r="E186" s="12" t="s">
        <v>162</v>
      </c>
      <c r="F186" s="12" t="s">
        <v>162</v>
      </c>
      <c r="G186" s="12" t="s">
        <v>162</v>
      </c>
      <c r="H186" s="12" t="s">
        <v>162</v>
      </c>
      <c r="I186" s="12" t="s">
        <v>162</v>
      </c>
      <c r="J186" s="12" t="s">
        <v>162</v>
      </c>
      <c r="K186" s="12" t="s">
        <v>162</v>
      </c>
      <c r="L186" s="12" t="s">
        <v>162</v>
      </c>
    </row>
    <row r="187" spans="1:12" ht="15.75" thickBot="1" x14ac:dyDescent="0.3">
      <c r="A187" s="9" t="s">
        <v>349</v>
      </c>
      <c r="B187" s="10" t="s">
        <v>170</v>
      </c>
      <c r="C187" s="10" t="s">
        <v>162</v>
      </c>
      <c r="D187" s="10" t="s">
        <v>162</v>
      </c>
      <c r="E187" s="10" t="s">
        <v>162</v>
      </c>
      <c r="F187" s="10" t="s">
        <v>162</v>
      </c>
      <c r="G187" s="10" t="s">
        <v>162</v>
      </c>
      <c r="H187" s="10" t="s">
        <v>162</v>
      </c>
      <c r="I187" s="10" t="s">
        <v>162</v>
      </c>
      <c r="J187" s="10" t="s">
        <v>170</v>
      </c>
      <c r="K187" s="10" t="s">
        <v>162</v>
      </c>
      <c r="L187" s="10" t="s">
        <v>162</v>
      </c>
    </row>
    <row r="188" spans="1:12" ht="15.75" thickBot="1" x14ac:dyDescent="0.3">
      <c r="A188" s="11" t="s">
        <v>350</v>
      </c>
      <c r="B188" s="12" t="s">
        <v>162</v>
      </c>
      <c r="C188" s="12" t="s">
        <v>162</v>
      </c>
      <c r="D188" s="12" t="s">
        <v>162</v>
      </c>
      <c r="E188" s="12" t="s">
        <v>162</v>
      </c>
      <c r="F188" s="12" t="s">
        <v>162</v>
      </c>
      <c r="G188" s="12" t="s">
        <v>162</v>
      </c>
      <c r="H188" s="12" t="s">
        <v>162</v>
      </c>
      <c r="I188" s="12" t="s">
        <v>162</v>
      </c>
      <c r="J188" s="12" t="s">
        <v>162</v>
      </c>
      <c r="K188" s="12" t="s">
        <v>162</v>
      </c>
      <c r="L188" s="12" t="s">
        <v>162</v>
      </c>
    </row>
    <row r="189" spans="1:12" ht="15.75" thickBot="1" x14ac:dyDescent="0.3">
      <c r="A189" s="9" t="s">
        <v>351</v>
      </c>
      <c r="B189" s="10" t="s">
        <v>162</v>
      </c>
      <c r="C189" s="10" t="s">
        <v>162</v>
      </c>
      <c r="D189" s="10" t="s">
        <v>162</v>
      </c>
      <c r="E189" s="10" t="s">
        <v>162</v>
      </c>
      <c r="F189" s="10" t="s">
        <v>162</v>
      </c>
      <c r="G189" s="10" t="s">
        <v>162</v>
      </c>
      <c r="H189" s="10" t="s">
        <v>162</v>
      </c>
      <c r="I189" s="10" t="s">
        <v>162</v>
      </c>
      <c r="J189" s="10" t="s">
        <v>162</v>
      </c>
      <c r="K189" s="10" t="s">
        <v>162</v>
      </c>
      <c r="L189" s="10" t="s">
        <v>162</v>
      </c>
    </row>
    <row r="190" spans="1:12" ht="27.75" thickBot="1" x14ac:dyDescent="0.3">
      <c r="A190" s="11" t="s">
        <v>352</v>
      </c>
      <c r="B190" s="12" t="s">
        <v>162</v>
      </c>
      <c r="C190" s="12" t="s">
        <v>162</v>
      </c>
      <c r="D190" s="12" t="s">
        <v>162</v>
      </c>
      <c r="E190" s="12" t="s">
        <v>162</v>
      </c>
      <c r="F190" s="12" t="s">
        <v>162</v>
      </c>
      <c r="G190" s="12" t="s">
        <v>162</v>
      </c>
      <c r="H190" s="12" t="s">
        <v>162</v>
      </c>
      <c r="I190" s="12" t="s">
        <v>162</v>
      </c>
      <c r="J190" s="12" t="s">
        <v>162</v>
      </c>
      <c r="K190" s="12" t="s">
        <v>162</v>
      </c>
      <c r="L190" s="12" t="s">
        <v>162</v>
      </c>
    </row>
    <row r="191" spans="1:12" ht="15.75" thickBot="1" x14ac:dyDescent="0.3">
      <c r="A191" s="9" t="s">
        <v>353</v>
      </c>
      <c r="B191" s="10" t="s">
        <v>162</v>
      </c>
      <c r="C191" s="10" t="s">
        <v>162</v>
      </c>
      <c r="D191" s="10" t="s">
        <v>162</v>
      </c>
      <c r="E191" s="10" t="s">
        <v>162</v>
      </c>
      <c r="F191" s="10" t="s">
        <v>162</v>
      </c>
      <c r="G191" s="10" t="s">
        <v>162</v>
      </c>
      <c r="H191" s="10" t="s">
        <v>162</v>
      </c>
      <c r="I191" s="10" t="s">
        <v>162</v>
      </c>
      <c r="J191" s="10" t="s">
        <v>162</v>
      </c>
      <c r="K191" s="10" t="s">
        <v>162</v>
      </c>
      <c r="L191" s="10" t="s">
        <v>162</v>
      </c>
    </row>
    <row r="192" spans="1:12" ht="15.75" thickBot="1" x14ac:dyDescent="0.3">
      <c r="A192" s="11" t="s">
        <v>354</v>
      </c>
      <c r="B192" s="12" t="s">
        <v>162</v>
      </c>
      <c r="C192" s="12" t="s">
        <v>162</v>
      </c>
      <c r="D192" s="12" t="s">
        <v>162</v>
      </c>
      <c r="E192" s="12" t="s">
        <v>162</v>
      </c>
      <c r="F192" s="12" t="s">
        <v>162</v>
      </c>
      <c r="G192" s="12" t="s">
        <v>162</v>
      </c>
      <c r="H192" s="12" t="s">
        <v>162</v>
      </c>
      <c r="I192" s="12" t="s">
        <v>162</v>
      </c>
      <c r="J192" s="12" t="s">
        <v>162</v>
      </c>
      <c r="K192" s="12" t="s">
        <v>162</v>
      </c>
      <c r="L192" s="12" t="s">
        <v>162</v>
      </c>
    </row>
    <row r="193" spans="1:12" ht="15.75" thickBot="1" x14ac:dyDescent="0.3">
      <c r="A193" s="9" t="s">
        <v>355</v>
      </c>
      <c r="B193" s="10" t="s">
        <v>162</v>
      </c>
      <c r="C193" s="10" t="s">
        <v>162</v>
      </c>
      <c r="D193" s="10" t="s">
        <v>162</v>
      </c>
      <c r="E193" s="10" t="s">
        <v>162</v>
      </c>
      <c r="F193" s="10" t="s">
        <v>162</v>
      </c>
      <c r="G193" s="10" t="s">
        <v>162</v>
      </c>
      <c r="H193" s="10" t="s">
        <v>162</v>
      </c>
      <c r="I193" s="10" t="s">
        <v>162</v>
      </c>
      <c r="J193" s="10" t="s">
        <v>162</v>
      </c>
      <c r="K193" s="10" t="s">
        <v>162</v>
      </c>
      <c r="L193" s="10" t="s">
        <v>162</v>
      </c>
    </row>
    <row r="194" spans="1:12" ht="15.75" thickBot="1" x14ac:dyDescent="0.3">
      <c r="A194" s="11" t="s">
        <v>356</v>
      </c>
      <c r="B194" s="12" t="s">
        <v>170</v>
      </c>
      <c r="C194" s="12" t="s">
        <v>162</v>
      </c>
      <c r="D194" s="12" t="s">
        <v>162</v>
      </c>
      <c r="E194" s="12" t="s">
        <v>162</v>
      </c>
      <c r="F194" s="12" t="s">
        <v>162</v>
      </c>
      <c r="G194" s="12" t="s">
        <v>162</v>
      </c>
      <c r="H194" s="12" t="s">
        <v>162</v>
      </c>
      <c r="I194" s="12" t="s">
        <v>162</v>
      </c>
      <c r="J194" s="12" t="s">
        <v>162</v>
      </c>
      <c r="K194" s="12" t="s">
        <v>162</v>
      </c>
      <c r="L194" s="12" t="s">
        <v>162</v>
      </c>
    </row>
    <row r="195" spans="1:12" ht="15.75" thickBot="1" x14ac:dyDescent="0.3">
      <c r="A195" s="9" t="s">
        <v>357</v>
      </c>
      <c r="B195" s="10" t="s">
        <v>170</v>
      </c>
      <c r="C195" s="10" t="s">
        <v>170</v>
      </c>
      <c r="D195" s="10" t="s">
        <v>170</v>
      </c>
      <c r="E195" s="10" t="s">
        <v>170</v>
      </c>
      <c r="F195" s="10" t="s">
        <v>170</v>
      </c>
      <c r="G195" s="10" t="s">
        <v>170</v>
      </c>
      <c r="H195" s="10" t="s">
        <v>170</v>
      </c>
      <c r="I195" s="10" t="s">
        <v>170</v>
      </c>
      <c r="J195" s="10" t="s">
        <v>170</v>
      </c>
      <c r="K195" s="10" t="s">
        <v>170</v>
      </c>
      <c r="L195" s="10" t="s">
        <v>170</v>
      </c>
    </row>
    <row r="196" spans="1:12" ht="15.75" thickBot="1" x14ac:dyDescent="0.3">
      <c r="A196" s="11" t="s">
        <v>358</v>
      </c>
      <c r="B196" s="12" t="s">
        <v>162</v>
      </c>
      <c r="C196" s="12" t="s">
        <v>162</v>
      </c>
      <c r="D196" s="12" t="s">
        <v>162</v>
      </c>
      <c r="E196" s="12" t="s">
        <v>162</v>
      </c>
      <c r="F196" s="12" t="s">
        <v>162</v>
      </c>
      <c r="G196" s="12" t="s">
        <v>162</v>
      </c>
      <c r="H196" s="12" t="s">
        <v>162</v>
      </c>
      <c r="I196" s="12" t="s">
        <v>162</v>
      </c>
      <c r="J196" s="12" t="s">
        <v>162</v>
      </c>
      <c r="K196" s="12" t="s">
        <v>162</v>
      </c>
      <c r="L196" s="12" t="s">
        <v>162</v>
      </c>
    </row>
    <row r="197" spans="1:12" ht="15.75" thickBot="1" x14ac:dyDescent="0.3">
      <c r="A197" s="7" t="s">
        <v>359</v>
      </c>
      <c r="B197" s="8" t="s">
        <v>162</v>
      </c>
      <c r="C197" s="8" t="s">
        <v>162</v>
      </c>
      <c r="D197" s="8" t="s">
        <v>162</v>
      </c>
      <c r="E197" s="8" t="s">
        <v>162</v>
      </c>
      <c r="F197" s="8" t="s">
        <v>162</v>
      </c>
      <c r="G197" s="8" t="s">
        <v>162</v>
      </c>
      <c r="H197" s="8" t="s">
        <v>162</v>
      </c>
      <c r="I197" s="8" t="s">
        <v>162</v>
      </c>
      <c r="J197" s="8" t="s">
        <v>162</v>
      </c>
      <c r="K197" s="8" t="s">
        <v>162</v>
      </c>
      <c r="L197" s="8" t="s">
        <v>162</v>
      </c>
    </row>
    <row r="198" spans="1:12" ht="15.75" thickBot="1" x14ac:dyDescent="0.3">
      <c r="A198" s="11" t="s">
        <v>360</v>
      </c>
      <c r="B198" s="12" t="s">
        <v>162</v>
      </c>
      <c r="C198" s="12" t="s">
        <v>162</v>
      </c>
      <c r="D198" s="12" t="s">
        <v>162</v>
      </c>
      <c r="E198" s="12" t="s">
        <v>162</v>
      </c>
      <c r="F198" s="12" t="s">
        <v>162</v>
      </c>
      <c r="G198" s="12" t="s">
        <v>162</v>
      </c>
      <c r="H198" s="12" t="s">
        <v>162</v>
      </c>
      <c r="I198" s="12" t="s">
        <v>162</v>
      </c>
      <c r="J198" s="12" t="s">
        <v>162</v>
      </c>
      <c r="K198" s="12" t="s">
        <v>162</v>
      </c>
      <c r="L198" s="12" t="s">
        <v>162</v>
      </c>
    </row>
    <row r="199" spans="1:12" ht="15.75" thickBot="1" x14ac:dyDescent="0.3">
      <c r="A199" s="9" t="s">
        <v>361</v>
      </c>
      <c r="B199" s="10" t="s">
        <v>162</v>
      </c>
      <c r="C199" s="10" t="s">
        <v>162</v>
      </c>
      <c r="D199" s="10" t="s">
        <v>162</v>
      </c>
      <c r="E199" s="10" t="s">
        <v>162</v>
      </c>
      <c r="F199" s="10" t="s">
        <v>162</v>
      </c>
      <c r="G199" s="10" t="s">
        <v>162</v>
      </c>
      <c r="H199" s="10" t="s">
        <v>162</v>
      </c>
      <c r="I199" s="10" t="s">
        <v>162</v>
      </c>
      <c r="J199" s="10" t="s">
        <v>162</v>
      </c>
      <c r="K199" s="10" t="s">
        <v>162</v>
      </c>
      <c r="L199" s="10" t="s">
        <v>162</v>
      </c>
    </row>
    <row r="200" spans="1:12" ht="15.75" thickBot="1" x14ac:dyDescent="0.3">
      <c r="A200" s="11" t="s">
        <v>362</v>
      </c>
      <c r="B200" s="12" t="s">
        <v>162</v>
      </c>
      <c r="C200" s="12" t="s">
        <v>162</v>
      </c>
      <c r="D200" s="12" t="s">
        <v>162</v>
      </c>
      <c r="E200" s="12" t="s">
        <v>162</v>
      </c>
      <c r="F200" s="12" t="s">
        <v>162</v>
      </c>
      <c r="G200" s="12" t="s">
        <v>162</v>
      </c>
      <c r="H200" s="12" t="s">
        <v>162</v>
      </c>
      <c r="I200" s="12" t="s">
        <v>162</v>
      </c>
      <c r="J200" s="12" t="s">
        <v>162</v>
      </c>
      <c r="K200" s="12" t="s">
        <v>162</v>
      </c>
      <c r="L200" s="12" t="s">
        <v>162</v>
      </c>
    </row>
    <row r="201" spans="1:12" ht="15.75" thickBot="1" x14ac:dyDescent="0.3">
      <c r="A201" s="9" t="s">
        <v>363</v>
      </c>
      <c r="B201" s="10" t="s">
        <v>162</v>
      </c>
      <c r="C201" s="10" t="s">
        <v>162</v>
      </c>
      <c r="D201" s="10" t="s">
        <v>162</v>
      </c>
      <c r="E201" s="10" t="s">
        <v>162</v>
      </c>
      <c r="F201" s="10" t="s">
        <v>162</v>
      </c>
      <c r="G201" s="10" t="s">
        <v>162</v>
      </c>
      <c r="H201" s="10" t="s">
        <v>162</v>
      </c>
      <c r="I201" s="10" t="s">
        <v>162</v>
      </c>
      <c r="J201" s="10" t="s">
        <v>162</v>
      </c>
      <c r="K201" s="10" t="s">
        <v>162</v>
      </c>
      <c r="L201" s="10" t="s">
        <v>162</v>
      </c>
    </row>
    <row r="202" spans="1:12" ht="15.75" thickBot="1" x14ac:dyDescent="0.3">
      <c r="A202" s="11" t="s">
        <v>364</v>
      </c>
      <c r="B202" s="12" t="s">
        <v>162</v>
      </c>
      <c r="C202" s="12" t="s">
        <v>162</v>
      </c>
      <c r="D202" s="12" t="s">
        <v>162</v>
      </c>
      <c r="E202" s="12" t="s">
        <v>162</v>
      </c>
      <c r="F202" s="12" t="s">
        <v>162</v>
      </c>
      <c r="G202" s="12" t="s">
        <v>162</v>
      </c>
      <c r="H202" s="12" t="s">
        <v>162</v>
      </c>
      <c r="I202" s="12" t="s">
        <v>162</v>
      </c>
      <c r="J202" s="12" t="s">
        <v>162</v>
      </c>
      <c r="K202" s="12" t="s">
        <v>162</v>
      </c>
      <c r="L202" s="12" t="s">
        <v>162</v>
      </c>
    </row>
    <row r="203" spans="1:12" ht="15.75" thickBot="1" x14ac:dyDescent="0.3">
      <c r="A203" s="9" t="s">
        <v>365</v>
      </c>
      <c r="B203" s="10" t="s">
        <v>162</v>
      </c>
      <c r="C203" s="10" t="s">
        <v>162</v>
      </c>
      <c r="D203" s="10" t="s">
        <v>162</v>
      </c>
      <c r="E203" s="10" t="s">
        <v>162</v>
      </c>
      <c r="F203" s="10" t="s">
        <v>162</v>
      </c>
      <c r="G203" s="10" t="s">
        <v>162</v>
      </c>
      <c r="H203" s="10" t="s">
        <v>162</v>
      </c>
      <c r="I203" s="10" t="s">
        <v>162</v>
      </c>
      <c r="J203" s="10" t="s">
        <v>162</v>
      </c>
      <c r="K203" s="10" t="s">
        <v>162</v>
      </c>
      <c r="L203" s="10" t="s">
        <v>162</v>
      </c>
    </row>
    <row r="204" spans="1:12" ht="15.75" thickBot="1" x14ac:dyDescent="0.3">
      <c r="A204" s="11" t="s">
        <v>366</v>
      </c>
      <c r="B204" s="12" t="s">
        <v>162</v>
      </c>
      <c r="C204" s="12" t="s">
        <v>162</v>
      </c>
      <c r="D204" s="12" t="s">
        <v>162</v>
      </c>
      <c r="E204" s="12" t="s">
        <v>162</v>
      </c>
      <c r="F204" s="12" t="s">
        <v>162</v>
      </c>
      <c r="G204" s="12" t="s">
        <v>162</v>
      </c>
      <c r="H204" s="12" t="s">
        <v>162</v>
      </c>
      <c r="I204" s="12" t="s">
        <v>162</v>
      </c>
      <c r="J204" s="12" t="s">
        <v>162</v>
      </c>
      <c r="K204" s="12" t="s">
        <v>162</v>
      </c>
      <c r="L204" s="12" t="s">
        <v>162</v>
      </c>
    </row>
    <row r="205" spans="1:12" ht="15.75" thickBot="1" x14ac:dyDescent="0.3">
      <c r="A205" s="7" t="s">
        <v>367</v>
      </c>
      <c r="B205" s="8" t="s">
        <v>162</v>
      </c>
      <c r="C205" s="8" t="s">
        <v>162</v>
      </c>
      <c r="D205" s="8" t="s">
        <v>162</v>
      </c>
      <c r="E205" s="8" t="s">
        <v>162</v>
      </c>
      <c r="F205" s="8" t="s">
        <v>162</v>
      </c>
      <c r="G205" s="8" t="s">
        <v>162</v>
      </c>
      <c r="H205" s="8" t="s">
        <v>162</v>
      </c>
      <c r="I205" s="8" t="s">
        <v>162</v>
      </c>
      <c r="J205" s="8" t="s">
        <v>162</v>
      </c>
      <c r="K205" s="8" t="s">
        <v>162</v>
      </c>
      <c r="L205" s="8" t="s">
        <v>162</v>
      </c>
    </row>
    <row r="206" spans="1:12" ht="15.75" thickBot="1" x14ac:dyDescent="0.3">
      <c r="A206" s="11" t="s">
        <v>368</v>
      </c>
      <c r="B206" s="12" t="s">
        <v>162</v>
      </c>
      <c r="C206" s="12" t="s">
        <v>162</v>
      </c>
      <c r="D206" s="12" t="s">
        <v>162</v>
      </c>
      <c r="E206" s="12" t="s">
        <v>162</v>
      </c>
      <c r="F206" s="12" t="s">
        <v>162</v>
      </c>
      <c r="G206" s="12" t="s">
        <v>162</v>
      </c>
      <c r="H206" s="12" t="s">
        <v>162</v>
      </c>
      <c r="I206" s="12" t="s">
        <v>162</v>
      </c>
      <c r="J206" s="12" t="s">
        <v>162</v>
      </c>
      <c r="K206" s="12" t="s">
        <v>162</v>
      </c>
      <c r="L206" s="12" t="s">
        <v>162</v>
      </c>
    </row>
    <row r="207" spans="1:12" ht="15.75" thickBot="1" x14ac:dyDescent="0.3">
      <c r="A207" s="9" t="s">
        <v>369</v>
      </c>
      <c r="B207" s="10" t="s">
        <v>162</v>
      </c>
      <c r="C207" s="10" t="s">
        <v>162</v>
      </c>
      <c r="D207" s="10" t="s">
        <v>162</v>
      </c>
      <c r="E207" s="10" t="s">
        <v>162</v>
      </c>
      <c r="F207" s="10" t="s">
        <v>162</v>
      </c>
      <c r="G207" s="10" t="s">
        <v>162</v>
      </c>
      <c r="H207" s="10" t="s">
        <v>162</v>
      </c>
      <c r="I207" s="10" t="s">
        <v>162</v>
      </c>
      <c r="J207" s="10" t="s">
        <v>162</v>
      </c>
      <c r="K207" s="10" t="s">
        <v>162</v>
      </c>
      <c r="L207" s="10" t="s">
        <v>162</v>
      </c>
    </row>
    <row r="208" spans="1:12" ht="15.75" thickBot="1" x14ac:dyDescent="0.3">
      <c r="A208" s="11" t="s">
        <v>370</v>
      </c>
      <c r="B208" s="12" t="s">
        <v>162</v>
      </c>
      <c r="C208" s="12" t="s">
        <v>162</v>
      </c>
      <c r="D208" s="12" t="s">
        <v>162</v>
      </c>
      <c r="E208" s="12" t="s">
        <v>162</v>
      </c>
      <c r="F208" s="12" t="s">
        <v>162</v>
      </c>
      <c r="G208" s="12" t="s">
        <v>162</v>
      </c>
      <c r="H208" s="12" t="s">
        <v>162</v>
      </c>
      <c r="I208" s="12" t="s">
        <v>162</v>
      </c>
      <c r="J208" s="12" t="s">
        <v>162</v>
      </c>
      <c r="K208" s="12" t="s">
        <v>162</v>
      </c>
      <c r="L208" s="12" t="s">
        <v>162</v>
      </c>
    </row>
    <row r="209" spans="1:12" ht="15.75" thickBot="1" x14ac:dyDescent="0.3">
      <c r="A209" s="7" t="s">
        <v>371</v>
      </c>
      <c r="B209" s="8" t="s">
        <v>162</v>
      </c>
      <c r="C209" s="8" t="s">
        <v>162</v>
      </c>
      <c r="D209" s="8" t="s">
        <v>162</v>
      </c>
      <c r="E209" s="8" t="s">
        <v>162</v>
      </c>
      <c r="F209" s="8" t="s">
        <v>162</v>
      </c>
      <c r="G209" s="8" t="s">
        <v>162</v>
      </c>
      <c r="H209" s="8" t="s">
        <v>162</v>
      </c>
      <c r="I209" s="8" t="s">
        <v>162</v>
      </c>
      <c r="J209" s="8" t="s">
        <v>162</v>
      </c>
      <c r="K209" s="8" t="s">
        <v>162</v>
      </c>
      <c r="L209" s="8" t="s">
        <v>162</v>
      </c>
    </row>
    <row r="210" spans="1:12" ht="15.75" thickBot="1" x14ac:dyDescent="0.3">
      <c r="A210" s="11" t="s">
        <v>372</v>
      </c>
      <c r="B210" s="12" t="s">
        <v>162</v>
      </c>
      <c r="C210" s="12" t="s">
        <v>162</v>
      </c>
      <c r="D210" s="12" t="s">
        <v>162</v>
      </c>
      <c r="E210" s="12" t="s">
        <v>162</v>
      </c>
      <c r="F210" s="12" t="s">
        <v>162</v>
      </c>
      <c r="G210" s="12" t="s">
        <v>162</v>
      </c>
      <c r="H210" s="12" t="s">
        <v>162</v>
      </c>
      <c r="I210" s="12" t="s">
        <v>162</v>
      </c>
      <c r="J210" s="12" t="s">
        <v>162</v>
      </c>
      <c r="K210" s="12" t="s">
        <v>162</v>
      </c>
      <c r="L210" s="12" t="s">
        <v>162</v>
      </c>
    </row>
    <row r="211" spans="1:12" ht="27.75" thickBot="1" x14ac:dyDescent="0.3">
      <c r="A211" s="9" t="s">
        <v>373</v>
      </c>
      <c r="B211" s="10" t="s">
        <v>162</v>
      </c>
      <c r="C211" s="10" t="s">
        <v>162</v>
      </c>
      <c r="D211" s="10" t="s">
        <v>162</v>
      </c>
      <c r="E211" s="10" t="s">
        <v>162</v>
      </c>
      <c r="F211" s="10" t="s">
        <v>162</v>
      </c>
      <c r="G211" s="10" t="s">
        <v>162</v>
      </c>
      <c r="H211" s="10" t="s">
        <v>162</v>
      </c>
      <c r="I211" s="10" t="s">
        <v>162</v>
      </c>
      <c r="J211" s="10" t="s">
        <v>162</v>
      </c>
      <c r="K211" s="10" t="s">
        <v>162</v>
      </c>
      <c r="L211" s="10" t="s">
        <v>162</v>
      </c>
    </row>
    <row r="212" spans="1:12" ht="15.75" thickBot="1" x14ac:dyDescent="0.3">
      <c r="A212" s="11" t="s">
        <v>374</v>
      </c>
      <c r="B212" s="12" t="s">
        <v>162</v>
      </c>
      <c r="C212" s="12" t="s">
        <v>162</v>
      </c>
      <c r="D212" s="12" t="s">
        <v>162</v>
      </c>
      <c r="E212" s="12" t="s">
        <v>162</v>
      </c>
      <c r="F212" s="12" t="s">
        <v>162</v>
      </c>
      <c r="G212" s="12" t="s">
        <v>162</v>
      </c>
      <c r="H212" s="12" t="s">
        <v>162</v>
      </c>
      <c r="I212" s="12" t="s">
        <v>162</v>
      </c>
      <c r="J212" s="12" t="s">
        <v>162</v>
      </c>
      <c r="K212" s="12" t="s">
        <v>162</v>
      </c>
      <c r="L212" s="12" t="s">
        <v>162</v>
      </c>
    </row>
    <row r="213" spans="1:12" ht="15.75" thickBot="1" x14ac:dyDescent="0.3">
      <c r="A213" s="9" t="s">
        <v>375</v>
      </c>
      <c r="B213" s="10" t="s">
        <v>162</v>
      </c>
      <c r="C213" s="10" t="s">
        <v>162</v>
      </c>
      <c r="D213" s="10" t="s">
        <v>162</v>
      </c>
      <c r="E213" s="10" t="s">
        <v>162</v>
      </c>
      <c r="F213" s="10" t="s">
        <v>162</v>
      </c>
      <c r="G213" s="10" t="s">
        <v>162</v>
      </c>
      <c r="H213" s="10" t="s">
        <v>162</v>
      </c>
      <c r="I213" s="10" t="s">
        <v>162</v>
      </c>
      <c r="J213" s="10" t="s">
        <v>162</v>
      </c>
      <c r="K213" s="10" t="s">
        <v>162</v>
      </c>
      <c r="L213" s="10" t="s">
        <v>162</v>
      </c>
    </row>
    <row r="214" spans="1:12" ht="15.75" thickBot="1" x14ac:dyDescent="0.3">
      <c r="A214" s="11" t="s">
        <v>376</v>
      </c>
      <c r="B214" s="12" t="s">
        <v>162</v>
      </c>
      <c r="C214" s="12" t="s">
        <v>162</v>
      </c>
      <c r="D214" s="12" t="s">
        <v>162</v>
      </c>
      <c r="E214" s="12" t="s">
        <v>162</v>
      </c>
      <c r="F214" s="12" t="s">
        <v>162</v>
      </c>
      <c r="G214" s="12" t="s">
        <v>162</v>
      </c>
      <c r="H214" s="12" t="s">
        <v>162</v>
      </c>
      <c r="I214" s="12" t="s">
        <v>162</v>
      </c>
      <c r="J214" s="12" t="s">
        <v>162</v>
      </c>
      <c r="K214" s="12" t="s">
        <v>162</v>
      </c>
      <c r="L214" s="12" t="s">
        <v>162</v>
      </c>
    </row>
    <row r="215" spans="1:12" ht="15.75" thickBot="1" x14ac:dyDescent="0.3">
      <c r="A215" s="7" t="s">
        <v>377</v>
      </c>
      <c r="B215" s="8" t="s">
        <v>162</v>
      </c>
      <c r="C215" s="8" t="s">
        <v>162</v>
      </c>
      <c r="D215" s="8" t="s">
        <v>162</v>
      </c>
      <c r="E215" s="8" t="s">
        <v>162</v>
      </c>
      <c r="F215" s="8" t="s">
        <v>162</v>
      </c>
      <c r="G215" s="8" t="s">
        <v>162</v>
      </c>
      <c r="H215" s="8" t="s">
        <v>162</v>
      </c>
      <c r="I215" s="8" t="s">
        <v>162</v>
      </c>
      <c r="J215" s="8" t="s">
        <v>162</v>
      </c>
      <c r="K215" s="8" t="s">
        <v>162</v>
      </c>
      <c r="L215" s="8" t="s">
        <v>162</v>
      </c>
    </row>
    <row r="216" spans="1:12" ht="15.75" thickBot="1" x14ac:dyDescent="0.3">
      <c r="A216" s="11" t="s">
        <v>378</v>
      </c>
      <c r="B216" s="12" t="s">
        <v>162</v>
      </c>
      <c r="C216" s="12" t="s">
        <v>162</v>
      </c>
      <c r="D216" s="12" t="s">
        <v>162</v>
      </c>
      <c r="E216" s="12" t="s">
        <v>162</v>
      </c>
      <c r="F216" s="12" t="s">
        <v>162</v>
      </c>
      <c r="G216" s="12" t="s">
        <v>162</v>
      </c>
      <c r="H216" s="12" t="s">
        <v>162</v>
      </c>
      <c r="I216" s="12" t="s">
        <v>162</v>
      </c>
      <c r="J216" s="12" t="s">
        <v>162</v>
      </c>
      <c r="K216" s="12" t="s">
        <v>162</v>
      </c>
      <c r="L216" s="12" t="s">
        <v>162</v>
      </c>
    </row>
    <row r="217" spans="1:12" ht="15.75" thickBot="1" x14ac:dyDescent="0.3">
      <c r="A217" s="9" t="s">
        <v>379</v>
      </c>
      <c r="B217" s="10" t="s">
        <v>162</v>
      </c>
      <c r="C217" s="10" t="s">
        <v>162</v>
      </c>
      <c r="D217" s="10" t="s">
        <v>162</v>
      </c>
      <c r="E217" s="10" t="s">
        <v>162</v>
      </c>
      <c r="F217" s="10" t="s">
        <v>162</v>
      </c>
      <c r="G217" s="10" t="s">
        <v>162</v>
      </c>
      <c r="H217" s="10" t="s">
        <v>162</v>
      </c>
      <c r="I217" s="10" t="s">
        <v>162</v>
      </c>
      <c r="J217" s="10" t="s">
        <v>162</v>
      </c>
      <c r="K217" s="10" t="s">
        <v>162</v>
      </c>
      <c r="L217" s="10" t="s">
        <v>162</v>
      </c>
    </row>
    <row r="218" spans="1:12" ht="15.75" thickBot="1" x14ac:dyDescent="0.3">
      <c r="A218" s="11" t="s">
        <v>380</v>
      </c>
      <c r="B218" s="12" t="s">
        <v>162</v>
      </c>
      <c r="C218" s="12" t="s">
        <v>162</v>
      </c>
      <c r="D218" s="12" t="s">
        <v>162</v>
      </c>
      <c r="E218" s="12" t="s">
        <v>162</v>
      </c>
      <c r="F218" s="12" t="s">
        <v>162</v>
      </c>
      <c r="G218" s="12" t="s">
        <v>162</v>
      </c>
      <c r="H218" s="12" t="s">
        <v>162</v>
      </c>
      <c r="I218" s="12" t="s">
        <v>162</v>
      </c>
      <c r="J218" s="12" t="s">
        <v>162</v>
      </c>
      <c r="K218" s="12" t="s">
        <v>162</v>
      </c>
      <c r="L218" s="12" t="s">
        <v>162</v>
      </c>
    </row>
    <row r="219" spans="1:12" ht="15.75" thickBot="1" x14ac:dyDescent="0.3">
      <c r="A219" s="5" t="s">
        <v>381</v>
      </c>
      <c r="B219" s="6" t="s">
        <v>162</v>
      </c>
      <c r="C219" s="6" t="s">
        <v>162</v>
      </c>
      <c r="D219" s="6" t="s">
        <v>162</v>
      </c>
      <c r="E219" s="6" t="s">
        <v>162</v>
      </c>
      <c r="F219" s="6" t="s">
        <v>162</v>
      </c>
      <c r="G219" s="6" t="s">
        <v>162</v>
      </c>
      <c r="H219" s="6" t="s">
        <v>162</v>
      </c>
      <c r="I219" s="6" t="s">
        <v>162</v>
      </c>
      <c r="J219" s="6" t="s">
        <v>162</v>
      </c>
      <c r="K219" s="6" t="s">
        <v>162</v>
      </c>
      <c r="L219" s="6" t="s">
        <v>162</v>
      </c>
    </row>
    <row r="220" spans="1:12" ht="15.75" thickBot="1" x14ac:dyDescent="0.3">
      <c r="A220" s="11" t="s">
        <v>382</v>
      </c>
      <c r="B220" s="12" t="s">
        <v>162</v>
      </c>
      <c r="C220" s="12" t="s">
        <v>162</v>
      </c>
      <c r="D220" s="12" t="s">
        <v>162</v>
      </c>
      <c r="E220" s="12" t="s">
        <v>162</v>
      </c>
      <c r="F220" s="12" t="s">
        <v>162</v>
      </c>
      <c r="G220" s="12" t="s">
        <v>162</v>
      </c>
      <c r="H220" s="12" t="s">
        <v>162</v>
      </c>
      <c r="I220" s="12" t="s">
        <v>162</v>
      </c>
      <c r="J220" s="12" t="s">
        <v>162</v>
      </c>
      <c r="K220" s="12" t="s">
        <v>162</v>
      </c>
      <c r="L220" s="12" t="s">
        <v>162</v>
      </c>
    </row>
    <row r="221" spans="1:12" ht="15.75" thickBot="1" x14ac:dyDescent="0.3">
      <c r="A221" s="9" t="s">
        <v>383</v>
      </c>
      <c r="B221" s="10" t="s">
        <v>162</v>
      </c>
      <c r="C221" s="10" t="s">
        <v>162</v>
      </c>
      <c r="D221" s="10" t="s">
        <v>162</v>
      </c>
      <c r="E221" s="10" t="s">
        <v>162</v>
      </c>
      <c r="F221" s="10" t="s">
        <v>162</v>
      </c>
      <c r="G221" s="10" t="s">
        <v>162</v>
      </c>
      <c r="H221" s="10" t="s">
        <v>162</v>
      </c>
      <c r="I221" s="10" t="s">
        <v>162</v>
      </c>
      <c r="J221" s="10" t="s">
        <v>162</v>
      </c>
      <c r="K221" s="10" t="s">
        <v>162</v>
      </c>
      <c r="L221" s="10" t="s">
        <v>162</v>
      </c>
    </row>
    <row r="222" spans="1:12" ht="15.75" thickBot="1" x14ac:dyDescent="0.3">
      <c r="A222" s="11" t="s">
        <v>384</v>
      </c>
      <c r="B222" s="12" t="s">
        <v>162</v>
      </c>
      <c r="C222" s="12" t="s">
        <v>162</v>
      </c>
      <c r="D222" s="12" t="s">
        <v>162</v>
      </c>
      <c r="E222" s="12" t="s">
        <v>162</v>
      </c>
      <c r="F222" s="12" t="s">
        <v>162</v>
      </c>
      <c r="G222" s="12" t="s">
        <v>162</v>
      </c>
      <c r="H222" s="12" t="s">
        <v>162</v>
      </c>
      <c r="I222" s="12" t="s">
        <v>162</v>
      </c>
      <c r="J222" s="12" t="s">
        <v>162</v>
      </c>
      <c r="K222" s="12" t="s">
        <v>162</v>
      </c>
      <c r="L222" s="12" t="s">
        <v>162</v>
      </c>
    </row>
    <row r="223" spans="1:12" ht="15.75" thickBot="1" x14ac:dyDescent="0.3">
      <c r="A223" s="9" t="s">
        <v>385</v>
      </c>
      <c r="B223" s="10" t="s">
        <v>162</v>
      </c>
      <c r="C223" s="10" t="s">
        <v>162</v>
      </c>
      <c r="D223" s="10" t="s">
        <v>162</v>
      </c>
      <c r="E223" s="10" t="s">
        <v>162</v>
      </c>
      <c r="F223" s="10" t="s">
        <v>162</v>
      </c>
      <c r="G223" s="10" t="s">
        <v>162</v>
      </c>
      <c r="H223" s="10" t="s">
        <v>162</v>
      </c>
      <c r="I223" s="10" t="s">
        <v>162</v>
      </c>
      <c r="J223" s="10" t="s">
        <v>162</v>
      </c>
      <c r="K223" s="10" t="s">
        <v>162</v>
      </c>
      <c r="L223" s="10" t="s">
        <v>162</v>
      </c>
    </row>
    <row r="224" spans="1:12" ht="15.75" thickBot="1" x14ac:dyDescent="0.3">
      <c r="A224" s="11" t="s">
        <v>386</v>
      </c>
      <c r="B224" s="12" t="s">
        <v>162</v>
      </c>
      <c r="C224" s="12" t="s">
        <v>162</v>
      </c>
      <c r="D224" s="12" t="s">
        <v>162</v>
      </c>
      <c r="E224" s="12" t="s">
        <v>162</v>
      </c>
      <c r="F224" s="12" t="s">
        <v>162</v>
      </c>
      <c r="G224" s="12" t="s">
        <v>162</v>
      </c>
      <c r="H224" s="12" t="s">
        <v>162</v>
      </c>
      <c r="I224" s="12" t="s">
        <v>162</v>
      </c>
      <c r="J224" s="12" t="s">
        <v>162</v>
      </c>
      <c r="K224" s="12" t="s">
        <v>162</v>
      </c>
      <c r="L224" s="12" t="s">
        <v>162</v>
      </c>
    </row>
    <row r="225" spans="1:12" ht="15.75" thickBot="1" x14ac:dyDescent="0.3">
      <c r="A225" s="9" t="s">
        <v>387</v>
      </c>
      <c r="B225" s="10" t="s">
        <v>162</v>
      </c>
      <c r="C225" s="10" t="s">
        <v>162</v>
      </c>
      <c r="D225" s="10" t="s">
        <v>162</v>
      </c>
      <c r="E225" s="10" t="s">
        <v>162</v>
      </c>
      <c r="F225" s="10" t="s">
        <v>162</v>
      </c>
      <c r="G225" s="10" t="s">
        <v>162</v>
      </c>
      <c r="H225" s="10" t="s">
        <v>162</v>
      </c>
      <c r="I225" s="10" t="s">
        <v>162</v>
      </c>
      <c r="J225" s="10" t="s">
        <v>162</v>
      </c>
      <c r="K225" s="10" t="s">
        <v>162</v>
      </c>
      <c r="L225" s="10" t="s">
        <v>162</v>
      </c>
    </row>
    <row r="226" spans="1:12" ht="15.75" thickBot="1" x14ac:dyDescent="0.3">
      <c r="A226" s="5" t="s">
        <v>388</v>
      </c>
      <c r="B226" s="6" t="s">
        <v>162</v>
      </c>
      <c r="C226" s="6" t="s">
        <v>162</v>
      </c>
      <c r="D226" s="6" t="s">
        <v>162</v>
      </c>
      <c r="E226" s="6" t="s">
        <v>162</v>
      </c>
      <c r="F226" s="6" t="s">
        <v>162</v>
      </c>
      <c r="G226" s="6" t="s">
        <v>162</v>
      </c>
      <c r="H226" s="6" t="s">
        <v>162</v>
      </c>
      <c r="I226" s="6" t="s">
        <v>162</v>
      </c>
      <c r="J226" s="6" t="s">
        <v>162</v>
      </c>
      <c r="K226" s="6" t="s">
        <v>162</v>
      </c>
      <c r="L226" s="6" t="s">
        <v>162</v>
      </c>
    </row>
    <row r="227" spans="1:12" ht="15.75" thickBot="1" x14ac:dyDescent="0.3">
      <c r="A227" s="5" t="s">
        <v>389</v>
      </c>
      <c r="B227" s="6" t="s">
        <v>162</v>
      </c>
      <c r="C227" s="6" t="s">
        <v>162</v>
      </c>
      <c r="D227" s="6" t="s">
        <v>162</v>
      </c>
      <c r="E227" s="6" t="s">
        <v>162</v>
      </c>
      <c r="F227" s="6" t="s">
        <v>162</v>
      </c>
      <c r="G227" s="6" t="s">
        <v>162</v>
      </c>
      <c r="H227" s="6" t="s">
        <v>162</v>
      </c>
      <c r="I227" s="6" t="s">
        <v>162</v>
      </c>
      <c r="J227" s="6" t="s">
        <v>162</v>
      </c>
      <c r="K227" s="6" t="s">
        <v>162</v>
      </c>
      <c r="L227" s="6" t="s">
        <v>162</v>
      </c>
    </row>
    <row r="228" spans="1:12" ht="15.75" thickBot="1" x14ac:dyDescent="0.3">
      <c r="A228" s="11" t="s">
        <v>390</v>
      </c>
      <c r="B228" s="12" t="s">
        <v>162</v>
      </c>
      <c r="C228" s="12" t="s">
        <v>162</v>
      </c>
      <c r="D228" s="12" t="s">
        <v>162</v>
      </c>
      <c r="E228" s="12" t="s">
        <v>162</v>
      </c>
      <c r="F228" s="12" t="s">
        <v>162</v>
      </c>
      <c r="G228" s="12" t="s">
        <v>162</v>
      </c>
      <c r="H228" s="12" t="s">
        <v>162</v>
      </c>
      <c r="I228" s="12" t="s">
        <v>162</v>
      </c>
      <c r="J228" s="12" t="s">
        <v>162</v>
      </c>
      <c r="K228" s="12" t="s">
        <v>162</v>
      </c>
      <c r="L228" s="12" t="s">
        <v>162</v>
      </c>
    </row>
    <row r="229" spans="1:12" ht="15.75" thickBot="1" x14ac:dyDescent="0.3">
      <c r="A229" s="9" t="s">
        <v>391</v>
      </c>
      <c r="B229" s="10" t="s">
        <v>162</v>
      </c>
      <c r="C229" s="10" t="s">
        <v>162</v>
      </c>
      <c r="D229" s="10" t="s">
        <v>162</v>
      </c>
      <c r="E229" s="10" t="s">
        <v>162</v>
      </c>
      <c r="F229" s="10" t="s">
        <v>162</v>
      </c>
      <c r="G229" s="10" t="s">
        <v>162</v>
      </c>
      <c r="H229" s="10" t="s">
        <v>162</v>
      </c>
      <c r="I229" s="10" t="s">
        <v>162</v>
      </c>
      <c r="J229" s="10" t="s">
        <v>162</v>
      </c>
      <c r="K229" s="10" t="s">
        <v>162</v>
      </c>
      <c r="L229" s="10" t="s">
        <v>162</v>
      </c>
    </row>
    <row r="230" spans="1:12" ht="15.75" thickBot="1" x14ac:dyDescent="0.3">
      <c r="A230" s="11" t="s">
        <v>392</v>
      </c>
      <c r="B230" s="12" t="s">
        <v>162</v>
      </c>
      <c r="C230" s="12" t="s">
        <v>162</v>
      </c>
      <c r="D230" s="12" t="s">
        <v>162</v>
      </c>
      <c r="E230" s="12" t="s">
        <v>162</v>
      </c>
      <c r="F230" s="12" t="s">
        <v>162</v>
      </c>
      <c r="G230" s="12" t="s">
        <v>162</v>
      </c>
      <c r="H230" s="12" t="s">
        <v>162</v>
      </c>
      <c r="I230" s="12" t="s">
        <v>162</v>
      </c>
      <c r="J230" s="12" t="s">
        <v>162</v>
      </c>
      <c r="K230" s="12" t="s">
        <v>162</v>
      </c>
      <c r="L230" s="12" t="s">
        <v>162</v>
      </c>
    </row>
    <row r="231" spans="1:12" ht="15.75" thickBot="1" x14ac:dyDescent="0.3">
      <c r="A231" s="9" t="s">
        <v>393</v>
      </c>
      <c r="B231" s="10" t="s">
        <v>162</v>
      </c>
      <c r="C231" s="10" t="s">
        <v>162</v>
      </c>
      <c r="D231" s="10" t="s">
        <v>162</v>
      </c>
      <c r="E231" s="10" t="s">
        <v>162</v>
      </c>
      <c r="F231" s="10" t="s">
        <v>162</v>
      </c>
      <c r="G231" s="10" t="s">
        <v>162</v>
      </c>
      <c r="H231" s="10" t="s">
        <v>162</v>
      </c>
      <c r="I231" s="10" t="s">
        <v>162</v>
      </c>
      <c r="J231" s="10" t="s">
        <v>162</v>
      </c>
      <c r="K231" s="10" t="s">
        <v>162</v>
      </c>
      <c r="L231" s="10" t="s">
        <v>162</v>
      </c>
    </row>
    <row r="232" spans="1:12" ht="15.75" thickBot="1" x14ac:dyDescent="0.3">
      <c r="A232" s="11" t="s">
        <v>394</v>
      </c>
      <c r="B232" s="12" t="s">
        <v>162</v>
      </c>
      <c r="C232" s="12" t="s">
        <v>162</v>
      </c>
      <c r="D232" s="12" t="s">
        <v>162</v>
      </c>
      <c r="E232" s="12" t="s">
        <v>162</v>
      </c>
      <c r="F232" s="12" t="s">
        <v>162</v>
      </c>
      <c r="G232" s="12" t="s">
        <v>162</v>
      </c>
      <c r="H232" s="12" t="s">
        <v>162</v>
      </c>
      <c r="I232" s="12" t="s">
        <v>162</v>
      </c>
      <c r="J232" s="12" t="s">
        <v>162</v>
      </c>
      <c r="K232" s="12" t="s">
        <v>162</v>
      </c>
      <c r="L232" s="12" t="s">
        <v>162</v>
      </c>
    </row>
    <row r="233" spans="1:12" ht="15.75" thickBot="1" x14ac:dyDescent="0.3">
      <c r="A233" s="9" t="s">
        <v>395</v>
      </c>
      <c r="B233" s="10" t="s">
        <v>162</v>
      </c>
      <c r="C233" s="10" t="s">
        <v>162</v>
      </c>
      <c r="D233" s="10" t="s">
        <v>162</v>
      </c>
      <c r="E233" s="10" t="s">
        <v>162</v>
      </c>
      <c r="F233" s="10" t="s">
        <v>162</v>
      </c>
      <c r="G233" s="10" t="s">
        <v>162</v>
      </c>
      <c r="H233" s="10" t="s">
        <v>162</v>
      </c>
      <c r="I233" s="10" t="s">
        <v>162</v>
      </c>
      <c r="J233" s="10" t="s">
        <v>162</v>
      </c>
      <c r="K233" s="10" t="s">
        <v>162</v>
      </c>
      <c r="L233" s="10" t="s">
        <v>162</v>
      </c>
    </row>
    <row r="234" spans="1:12" ht="26.25" thickBot="1" x14ac:dyDescent="0.3">
      <c r="A234" s="11" t="s">
        <v>396</v>
      </c>
      <c r="B234" s="13" t="s">
        <v>173</v>
      </c>
      <c r="C234" s="13" t="s">
        <v>173</v>
      </c>
      <c r="D234" s="13" t="s">
        <v>173</v>
      </c>
      <c r="E234" s="13" t="s">
        <v>173</v>
      </c>
      <c r="F234" s="13" t="s">
        <v>173</v>
      </c>
      <c r="G234" s="13" t="s">
        <v>173</v>
      </c>
      <c r="H234" s="13" t="s">
        <v>173</v>
      </c>
      <c r="I234" s="13" t="s">
        <v>173</v>
      </c>
      <c r="J234" s="13" t="s">
        <v>173</v>
      </c>
      <c r="K234" s="13" t="s">
        <v>173</v>
      </c>
      <c r="L234" s="13" t="s">
        <v>173</v>
      </c>
    </row>
    <row r="235" spans="1:12" ht="15.75" thickBot="1" x14ac:dyDescent="0.3">
      <c r="A235" s="9" t="s">
        <v>397</v>
      </c>
      <c r="B235" s="10" t="s">
        <v>162</v>
      </c>
      <c r="C235" s="10" t="s">
        <v>162</v>
      </c>
      <c r="D235" s="10" t="s">
        <v>162</v>
      </c>
      <c r="E235" s="10" t="s">
        <v>162</v>
      </c>
      <c r="F235" s="10" t="s">
        <v>162</v>
      </c>
      <c r="G235" s="10" t="s">
        <v>162</v>
      </c>
      <c r="H235" s="10" t="s">
        <v>162</v>
      </c>
      <c r="I235" s="10" t="s">
        <v>162</v>
      </c>
      <c r="J235" s="10" t="s">
        <v>162</v>
      </c>
      <c r="K235" s="10" t="s">
        <v>162</v>
      </c>
      <c r="L235" s="10" t="s">
        <v>162</v>
      </c>
    </row>
    <row r="236" spans="1:12" ht="15.75" thickBot="1" x14ac:dyDescent="0.3">
      <c r="A236" s="11" t="s">
        <v>398</v>
      </c>
      <c r="B236" s="12" t="s">
        <v>162</v>
      </c>
      <c r="C236" s="12" t="s">
        <v>162</v>
      </c>
      <c r="D236" s="12" t="s">
        <v>162</v>
      </c>
      <c r="E236" s="12" t="s">
        <v>162</v>
      </c>
      <c r="F236" s="12" t="s">
        <v>162</v>
      </c>
      <c r="G236" s="12" t="s">
        <v>162</v>
      </c>
      <c r="H236" s="12" t="s">
        <v>162</v>
      </c>
      <c r="I236" s="12" t="s">
        <v>162</v>
      </c>
      <c r="J236" s="12" t="s">
        <v>162</v>
      </c>
      <c r="K236" s="12" t="s">
        <v>162</v>
      </c>
      <c r="L236" s="12" t="s">
        <v>162</v>
      </c>
    </row>
    <row r="237" spans="1:12" ht="15.75" thickBot="1" x14ac:dyDescent="0.3">
      <c r="A237" s="9" t="s">
        <v>399</v>
      </c>
      <c r="B237" s="10" t="s">
        <v>162</v>
      </c>
      <c r="C237" s="10" t="s">
        <v>162</v>
      </c>
      <c r="D237" s="10" t="s">
        <v>162</v>
      </c>
      <c r="E237" s="10" t="s">
        <v>162</v>
      </c>
      <c r="F237" s="10" t="s">
        <v>162</v>
      </c>
      <c r="G237" s="10" t="s">
        <v>162</v>
      </c>
      <c r="H237" s="10" t="s">
        <v>162</v>
      </c>
      <c r="I237" s="10" t="s">
        <v>162</v>
      </c>
      <c r="J237" s="10" t="s">
        <v>162</v>
      </c>
      <c r="K237" s="10" t="s">
        <v>162</v>
      </c>
      <c r="L237" s="10" t="s">
        <v>162</v>
      </c>
    </row>
    <row r="238" spans="1:12" ht="15.75" thickBot="1" x14ac:dyDescent="0.3">
      <c r="A238" s="11" t="s">
        <v>400</v>
      </c>
      <c r="B238" s="12" t="s">
        <v>162</v>
      </c>
      <c r="C238" s="12" t="s">
        <v>162</v>
      </c>
      <c r="D238" s="12" t="s">
        <v>162</v>
      </c>
      <c r="E238" s="12" t="s">
        <v>162</v>
      </c>
      <c r="F238" s="12" t="s">
        <v>162</v>
      </c>
      <c r="G238" s="12" t="s">
        <v>162</v>
      </c>
      <c r="H238" s="12" t="s">
        <v>162</v>
      </c>
      <c r="I238" s="12" t="s">
        <v>162</v>
      </c>
      <c r="J238" s="12" t="s">
        <v>162</v>
      </c>
      <c r="K238" s="12" t="s">
        <v>162</v>
      </c>
      <c r="L238" s="12" t="s">
        <v>162</v>
      </c>
    </row>
    <row r="239" spans="1:12" ht="15.75" thickBot="1" x14ac:dyDescent="0.3">
      <c r="A239" s="9" t="s">
        <v>401</v>
      </c>
      <c r="B239" s="10" t="s">
        <v>162</v>
      </c>
      <c r="C239" s="10" t="s">
        <v>162</v>
      </c>
      <c r="D239" s="10" t="s">
        <v>162</v>
      </c>
      <c r="E239" s="10" t="s">
        <v>162</v>
      </c>
      <c r="F239" s="10" t="s">
        <v>162</v>
      </c>
      <c r="G239" s="10" t="s">
        <v>162</v>
      </c>
      <c r="H239" s="10" t="s">
        <v>162</v>
      </c>
      <c r="I239" s="10" t="s">
        <v>162</v>
      </c>
      <c r="J239" s="10" t="s">
        <v>162</v>
      </c>
      <c r="K239" s="10" t="s">
        <v>162</v>
      </c>
      <c r="L239" s="10" t="s">
        <v>162</v>
      </c>
    </row>
    <row r="240" spans="1:12" ht="15.75" thickBot="1" x14ac:dyDescent="0.3">
      <c r="A240" s="11" t="s">
        <v>402</v>
      </c>
      <c r="B240" s="12" t="s">
        <v>162</v>
      </c>
      <c r="C240" s="12" t="s">
        <v>162</v>
      </c>
      <c r="D240" s="12" t="s">
        <v>162</v>
      </c>
      <c r="E240" s="12" t="s">
        <v>162</v>
      </c>
      <c r="F240" s="12" t="s">
        <v>162</v>
      </c>
      <c r="G240" s="12" t="s">
        <v>162</v>
      </c>
      <c r="H240" s="12" t="s">
        <v>162</v>
      </c>
      <c r="I240" s="12" t="s">
        <v>162</v>
      </c>
      <c r="J240" s="12" t="s">
        <v>162</v>
      </c>
      <c r="K240" s="12" t="s">
        <v>162</v>
      </c>
      <c r="L240" s="12" t="s">
        <v>162</v>
      </c>
    </row>
    <row r="241" spans="1:12" ht="15.75" thickBot="1" x14ac:dyDescent="0.3">
      <c r="A241" s="9" t="s">
        <v>403</v>
      </c>
      <c r="B241" s="10" t="s">
        <v>162</v>
      </c>
      <c r="C241" s="10" t="s">
        <v>162</v>
      </c>
      <c r="D241" s="10" t="s">
        <v>162</v>
      </c>
      <c r="E241" s="10" t="s">
        <v>162</v>
      </c>
      <c r="F241" s="10" t="s">
        <v>162</v>
      </c>
      <c r="G241" s="10" t="s">
        <v>162</v>
      </c>
      <c r="H241" s="10" t="s">
        <v>162</v>
      </c>
      <c r="I241" s="10" t="s">
        <v>162</v>
      </c>
      <c r="J241" s="10" t="s">
        <v>162</v>
      </c>
      <c r="K241" s="10" t="s">
        <v>162</v>
      </c>
      <c r="L241" s="10" t="s">
        <v>162</v>
      </c>
    </row>
    <row r="242" spans="1:12" ht="15.75" thickBot="1" x14ac:dyDescent="0.3">
      <c r="A242" s="11" t="s">
        <v>404</v>
      </c>
      <c r="B242" s="12" t="s">
        <v>162</v>
      </c>
      <c r="C242" s="12" t="s">
        <v>162</v>
      </c>
      <c r="D242" s="12" t="s">
        <v>162</v>
      </c>
      <c r="E242" s="12" t="s">
        <v>162</v>
      </c>
      <c r="F242" s="12" t="s">
        <v>162</v>
      </c>
      <c r="G242" s="12" t="s">
        <v>162</v>
      </c>
      <c r="H242" s="12" t="s">
        <v>162</v>
      </c>
      <c r="I242" s="12" t="s">
        <v>162</v>
      </c>
      <c r="J242" s="12" t="s">
        <v>162</v>
      </c>
      <c r="K242" s="12" t="s">
        <v>162</v>
      </c>
      <c r="L242" s="12" t="s">
        <v>162</v>
      </c>
    </row>
    <row r="243" spans="1:12" ht="15.75" thickBot="1" x14ac:dyDescent="0.3">
      <c r="A243" s="9" t="s">
        <v>405</v>
      </c>
      <c r="B243" s="10" t="s">
        <v>162</v>
      </c>
      <c r="C243" s="10" t="s">
        <v>162</v>
      </c>
      <c r="D243" s="10" t="s">
        <v>162</v>
      </c>
      <c r="E243" s="10" t="s">
        <v>162</v>
      </c>
      <c r="F243" s="10" t="s">
        <v>162</v>
      </c>
      <c r="G243" s="10" t="s">
        <v>162</v>
      </c>
      <c r="H243" s="10" t="s">
        <v>162</v>
      </c>
      <c r="I243" s="10" t="s">
        <v>162</v>
      </c>
      <c r="J243" s="10" t="s">
        <v>162</v>
      </c>
      <c r="K243" s="10" t="s">
        <v>162</v>
      </c>
      <c r="L243" s="10" t="s">
        <v>162</v>
      </c>
    </row>
    <row r="244" spans="1:12" ht="15.75" thickBot="1" x14ac:dyDescent="0.3">
      <c r="A244" s="11" t="s">
        <v>406</v>
      </c>
      <c r="B244" s="12" t="s">
        <v>162</v>
      </c>
      <c r="C244" s="12" t="s">
        <v>162</v>
      </c>
      <c r="D244" s="12" t="s">
        <v>162</v>
      </c>
      <c r="E244" s="12" t="s">
        <v>162</v>
      </c>
      <c r="F244" s="12" t="s">
        <v>162</v>
      </c>
      <c r="G244" s="12" t="s">
        <v>162</v>
      </c>
      <c r="H244" s="12" t="s">
        <v>162</v>
      </c>
      <c r="I244" s="12" t="s">
        <v>162</v>
      </c>
      <c r="J244" s="12" t="s">
        <v>162</v>
      </c>
      <c r="K244" s="12" t="s">
        <v>162</v>
      </c>
      <c r="L244" s="12" t="s">
        <v>162</v>
      </c>
    </row>
    <row r="245" spans="1:12" ht="15.75" thickBot="1" x14ac:dyDescent="0.3">
      <c r="A245" s="9" t="s">
        <v>407</v>
      </c>
      <c r="B245" s="10" t="s">
        <v>162</v>
      </c>
      <c r="C245" s="10" t="s">
        <v>162</v>
      </c>
      <c r="D245" s="10" t="s">
        <v>162</v>
      </c>
      <c r="E245" s="10" t="s">
        <v>162</v>
      </c>
      <c r="F245" s="10" t="s">
        <v>162</v>
      </c>
      <c r="G245" s="10" t="s">
        <v>162</v>
      </c>
      <c r="H245" s="10" t="s">
        <v>162</v>
      </c>
      <c r="I245" s="10" t="s">
        <v>162</v>
      </c>
      <c r="J245" s="10" t="s">
        <v>162</v>
      </c>
      <c r="K245" s="10" t="s">
        <v>162</v>
      </c>
      <c r="L245" s="10" t="s">
        <v>162</v>
      </c>
    </row>
    <row r="246" spans="1:12" ht="15.75" thickBot="1" x14ac:dyDescent="0.3">
      <c r="A246" s="11" t="s">
        <v>408</v>
      </c>
      <c r="B246" s="12" t="s">
        <v>162</v>
      </c>
      <c r="C246" s="12" t="s">
        <v>162</v>
      </c>
      <c r="D246" s="12" t="s">
        <v>162</v>
      </c>
      <c r="E246" s="12" t="s">
        <v>162</v>
      </c>
      <c r="F246" s="12" t="s">
        <v>162</v>
      </c>
      <c r="G246" s="12" t="s">
        <v>162</v>
      </c>
      <c r="H246" s="12" t="s">
        <v>162</v>
      </c>
      <c r="I246" s="12" t="s">
        <v>162</v>
      </c>
      <c r="J246" s="12" t="s">
        <v>162</v>
      </c>
      <c r="K246" s="12" t="s">
        <v>162</v>
      </c>
      <c r="L246" s="12" t="s">
        <v>162</v>
      </c>
    </row>
    <row r="247" spans="1:12" ht="15.75" thickBot="1" x14ac:dyDescent="0.3">
      <c r="A247" s="9" t="s">
        <v>409</v>
      </c>
      <c r="B247" s="10" t="s">
        <v>162</v>
      </c>
      <c r="C247" s="10" t="s">
        <v>162</v>
      </c>
      <c r="D247" s="10" t="s">
        <v>162</v>
      </c>
      <c r="E247" s="10" t="s">
        <v>162</v>
      </c>
      <c r="F247" s="10" t="s">
        <v>162</v>
      </c>
      <c r="G247" s="10" t="s">
        <v>162</v>
      </c>
      <c r="H247" s="10" t="s">
        <v>162</v>
      </c>
      <c r="I247" s="10" t="s">
        <v>162</v>
      </c>
      <c r="J247" s="10" t="s">
        <v>162</v>
      </c>
      <c r="K247" s="10" t="s">
        <v>162</v>
      </c>
      <c r="L247" s="10" t="s">
        <v>162</v>
      </c>
    </row>
    <row r="248" spans="1:12" ht="15.75" thickBot="1" x14ac:dyDescent="0.3">
      <c r="A248" s="11" t="s">
        <v>410</v>
      </c>
      <c r="B248" s="12" t="s">
        <v>162</v>
      </c>
      <c r="C248" s="12" t="s">
        <v>162</v>
      </c>
      <c r="D248" s="12" t="s">
        <v>162</v>
      </c>
      <c r="E248" s="12" t="s">
        <v>162</v>
      </c>
      <c r="F248" s="12" t="s">
        <v>162</v>
      </c>
      <c r="G248" s="12" t="s">
        <v>162</v>
      </c>
      <c r="H248" s="12" t="s">
        <v>162</v>
      </c>
      <c r="I248" s="12" t="s">
        <v>162</v>
      </c>
      <c r="J248" s="12" t="s">
        <v>162</v>
      </c>
      <c r="K248" s="12" t="s">
        <v>162</v>
      </c>
      <c r="L248" s="12" t="s">
        <v>162</v>
      </c>
    </row>
    <row r="249" spans="1:12" ht="15.75" thickBot="1" x14ac:dyDescent="0.3">
      <c r="A249" s="9" t="s">
        <v>411</v>
      </c>
      <c r="B249" s="10" t="s">
        <v>162</v>
      </c>
      <c r="C249" s="10" t="s">
        <v>162</v>
      </c>
      <c r="D249" s="10" t="s">
        <v>162</v>
      </c>
      <c r="E249" s="10" t="s">
        <v>162</v>
      </c>
      <c r="F249" s="10" t="s">
        <v>162</v>
      </c>
      <c r="G249" s="10" t="s">
        <v>162</v>
      </c>
      <c r="H249" s="10" t="s">
        <v>162</v>
      </c>
      <c r="I249" s="10" t="s">
        <v>162</v>
      </c>
      <c r="J249" s="10" t="s">
        <v>162</v>
      </c>
      <c r="K249" s="10" t="s">
        <v>162</v>
      </c>
      <c r="L249" s="10" t="s">
        <v>162</v>
      </c>
    </row>
    <row r="250" spans="1:12" ht="15.75" thickBot="1" x14ac:dyDescent="0.3">
      <c r="A250" s="11" t="s">
        <v>412</v>
      </c>
      <c r="B250" s="12" t="s">
        <v>162</v>
      </c>
      <c r="C250" s="12" t="s">
        <v>162</v>
      </c>
      <c r="D250" s="12" t="s">
        <v>162</v>
      </c>
      <c r="E250" s="12" t="s">
        <v>162</v>
      </c>
      <c r="F250" s="12" t="s">
        <v>162</v>
      </c>
      <c r="G250" s="12" t="s">
        <v>162</v>
      </c>
      <c r="H250" s="12" t="s">
        <v>162</v>
      </c>
      <c r="I250" s="12" t="s">
        <v>162</v>
      </c>
      <c r="J250" s="12" t="s">
        <v>162</v>
      </c>
      <c r="K250" s="12" t="s">
        <v>162</v>
      </c>
      <c r="L250" s="12" t="s">
        <v>162</v>
      </c>
    </row>
    <row r="251" spans="1:12" ht="15.75" thickBot="1" x14ac:dyDescent="0.3">
      <c r="A251" s="9" t="s">
        <v>413</v>
      </c>
      <c r="B251" s="10" t="s">
        <v>162</v>
      </c>
      <c r="C251" s="10" t="s">
        <v>162</v>
      </c>
      <c r="D251" s="10" t="s">
        <v>162</v>
      </c>
      <c r="E251" s="10" t="s">
        <v>162</v>
      </c>
      <c r="F251" s="10" t="s">
        <v>162</v>
      </c>
      <c r="G251" s="10" t="s">
        <v>162</v>
      </c>
      <c r="H251" s="10" t="s">
        <v>162</v>
      </c>
      <c r="I251" s="10" t="s">
        <v>162</v>
      </c>
      <c r="J251" s="10" t="s">
        <v>162</v>
      </c>
      <c r="K251" s="10" t="s">
        <v>162</v>
      </c>
      <c r="L251" s="10" t="s">
        <v>162</v>
      </c>
    </row>
    <row r="252" spans="1:12" ht="27.75" thickBot="1" x14ac:dyDescent="0.3">
      <c r="A252" s="11" t="s">
        <v>414</v>
      </c>
      <c r="B252" s="12" t="s">
        <v>162</v>
      </c>
      <c r="C252" s="12" t="s">
        <v>162</v>
      </c>
      <c r="D252" s="12" t="s">
        <v>162</v>
      </c>
      <c r="E252" s="12" t="s">
        <v>162</v>
      </c>
      <c r="F252" s="12" t="s">
        <v>162</v>
      </c>
      <c r="G252" s="12" t="s">
        <v>162</v>
      </c>
      <c r="H252" s="12" t="s">
        <v>162</v>
      </c>
      <c r="I252" s="12" t="s">
        <v>162</v>
      </c>
      <c r="J252" s="12" t="s">
        <v>162</v>
      </c>
      <c r="K252" s="12" t="s">
        <v>162</v>
      </c>
      <c r="L252" s="12" t="s">
        <v>162</v>
      </c>
    </row>
    <row r="253" spans="1:12" ht="15.75" thickBot="1" x14ac:dyDescent="0.3">
      <c r="A253" s="9" t="s">
        <v>415</v>
      </c>
      <c r="B253" s="10" t="s">
        <v>162</v>
      </c>
      <c r="C253" s="10" t="s">
        <v>162</v>
      </c>
      <c r="D253" s="10" t="s">
        <v>162</v>
      </c>
      <c r="E253" s="10" t="s">
        <v>162</v>
      </c>
      <c r="F253" s="10" t="s">
        <v>162</v>
      </c>
      <c r="G253" s="10" t="s">
        <v>162</v>
      </c>
      <c r="H253" s="10" t="s">
        <v>162</v>
      </c>
      <c r="I253" s="10" t="s">
        <v>162</v>
      </c>
      <c r="J253" s="10" t="s">
        <v>162</v>
      </c>
      <c r="K253" s="10" t="s">
        <v>162</v>
      </c>
      <c r="L253" s="10" t="s">
        <v>162</v>
      </c>
    </row>
    <row r="254" spans="1:12" ht="15.75" thickBot="1" x14ac:dyDescent="0.3">
      <c r="A254" s="11" t="s">
        <v>416</v>
      </c>
      <c r="B254" s="12" t="s">
        <v>162</v>
      </c>
      <c r="C254" s="12" t="s">
        <v>162</v>
      </c>
      <c r="D254" s="12" t="s">
        <v>162</v>
      </c>
      <c r="E254" s="12" t="s">
        <v>162</v>
      </c>
      <c r="F254" s="12" t="s">
        <v>162</v>
      </c>
      <c r="G254" s="12" t="s">
        <v>162</v>
      </c>
      <c r="H254" s="12" t="s">
        <v>162</v>
      </c>
      <c r="I254" s="12" t="s">
        <v>162</v>
      </c>
      <c r="J254" s="12" t="s">
        <v>162</v>
      </c>
      <c r="K254" s="12" t="s">
        <v>162</v>
      </c>
      <c r="L254" s="12" t="s">
        <v>162</v>
      </c>
    </row>
    <row r="255" spans="1:12" ht="15.75" thickBot="1" x14ac:dyDescent="0.3">
      <c r="A255" s="9" t="s">
        <v>417</v>
      </c>
      <c r="B255" s="10" t="s">
        <v>162</v>
      </c>
      <c r="C255" s="10" t="s">
        <v>162</v>
      </c>
      <c r="D255" s="10" t="s">
        <v>162</v>
      </c>
      <c r="E255" s="10" t="s">
        <v>162</v>
      </c>
      <c r="F255" s="10" t="s">
        <v>162</v>
      </c>
      <c r="G255" s="10" t="s">
        <v>162</v>
      </c>
      <c r="H255" s="10" t="s">
        <v>162</v>
      </c>
      <c r="I255" s="10" t="s">
        <v>162</v>
      </c>
      <c r="J255" s="10" t="s">
        <v>162</v>
      </c>
      <c r="K255" s="10" t="s">
        <v>162</v>
      </c>
      <c r="L255" s="10" t="s">
        <v>162</v>
      </c>
    </row>
    <row r="256" spans="1:12" ht="15.75" thickBot="1" x14ac:dyDescent="0.3">
      <c r="A256" s="11" t="s">
        <v>418</v>
      </c>
      <c r="B256" s="12" t="s">
        <v>162</v>
      </c>
      <c r="C256" s="12" t="s">
        <v>162</v>
      </c>
      <c r="D256" s="12" t="s">
        <v>162</v>
      </c>
      <c r="E256" s="12" t="s">
        <v>162</v>
      </c>
      <c r="F256" s="12" t="s">
        <v>162</v>
      </c>
      <c r="G256" s="12" t="s">
        <v>162</v>
      </c>
      <c r="H256" s="12" t="s">
        <v>162</v>
      </c>
      <c r="I256" s="12" t="s">
        <v>162</v>
      </c>
      <c r="J256" s="12" t="s">
        <v>162</v>
      </c>
      <c r="K256" s="12" t="s">
        <v>162</v>
      </c>
      <c r="L256" s="12" t="s">
        <v>162</v>
      </c>
    </row>
    <row r="257" spans="1:12" ht="15.75" thickBot="1" x14ac:dyDescent="0.3">
      <c r="A257" s="9" t="s">
        <v>419</v>
      </c>
      <c r="B257" s="10" t="s">
        <v>162</v>
      </c>
      <c r="C257" s="10" t="s">
        <v>162</v>
      </c>
      <c r="D257" s="10" t="s">
        <v>162</v>
      </c>
      <c r="E257" s="10" t="s">
        <v>162</v>
      </c>
      <c r="F257" s="10" t="s">
        <v>162</v>
      </c>
      <c r="G257" s="10" t="s">
        <v>162</v>
      </c>
      <c r="H257" s="10" t="s">
        <v>162</v>
      </c>
      <c r="I257" s="10" t="s">
        <v>162</v>
      </c>
      <c r="J257" s="10" t="s">
        <v>162</v>
      </c>
      <c r="K257" s="10" t="s">
        <v>162</v>
      </c>
      <c r="L257" s="10" t="s">
        <v>162</v>
      </c>
    </row>
    <row r="258" spans="1:12" ht="27.75" thickBot="1" x14ac:dyDescent="0.3">
      <c r="A258" s="11" t="s">
        <v>420</v>
      </c>
      <c r="B258" s="12" t="s">
        <v>162</v>
      </c>
      <c r="C258" s="12" t="s">
        <v>162</v>
      </c>
      <c r="D258" s="12" t="s">
        <v>162</v>
      </c>
      <c r="E258" s="12" t="s">
        <v>162</v>
      </c>
      <c r="F258" s="12" t="s">
        <v>162</v>
      </c>
      <c r="G258" s="12" t="s">
        <v>162</v>
      </c>
      <c r="H258" s="12" t="s">
        <v>162</v>
      </c>
      <c r="I258" s="12" t="s">
        <v>162</v>
      </c>
      <c r="J258" s="12" t="s">
        <v>162</v>
      </c>
      <c r="K258" s="12" t="s">
        <v>162</v>
      </c>
      <c r="L258" s="12" t="s">
        <v>162</v>
      </c>
    </row>
    <row r="259" spans="1:12" ht="26.25" thickBot="1" x14ac:dyDescent="0.3">
      <c r="A259" s="9" t="s">
        <v>421</v>
      </c>
      <c r="B259" s="13" t="s">
        <v>173</v>
      </c>
      <c r="C259" s="13" t="s">
        <v>173</v>
      </c>
      <c r="D259" s="13" t="s">
        <v>173</v>
      </c>
      <c r="E259" s="13" t="s">
        <v>173</v>
      </c>
      <c r="F259" s="13" t="s">
        <v>173</v>
      </c>
      <c r="G259" s="13" t="s">
        <v>173</v>
      </c>
      <c r="H259" s="13" t="s">
        <v>173</v>
      </c>
      <c r="I259" s="13" t="s">
        <v>173</v>
      </c>
      <c r="J259" s="13" t="s">
        <v>173</v>
      </c>
      <c r="K259" s="13" t="s">
        <v>173</v>
      </c>
      <c r="L259" s="13" t="s">
        <v>173</v>
      </c>
    </row>
    <row r="260" spans="1:12" ht="15.75" thickBot="1" x14ac:dyDescent="0.3">
      <c r="A260" s="11" t="s">
        <v>422</v>
      </c>
      <c r="B260" s="12" t="s">
        <v>162</v>
      </c>
      <c r="C260" s="12" t="s">
        <v>162</v>
      </c>
      <c r="D260" s="12" t="s">
        <v>162</v>
      </c>
      <c r="E260" s="12" t="s">
        <v>162</v>
      </c>
      <c r="F260" s="12" t="s">
        <v>162</v>
      </c>
      <c r="G260" s="12" t="s">
        <v>162</v>
      </c>
      <c r="H260" s="12" t="s">
        <v>162</v>
      </c>
      <c r="I260" s="12" t="s">
        <v>162</v>
      </c>
      <c r="J260" s="12" t="s">
        <v>162</v>
      </c>
      <c r="K260" s="12" t="s">
        <v>162</v>
      </c>
      <c r="L260" s="12" t="s">
        <v>162</v>
      </c>
    </row>
    <row r="261" spans="1:12" ht="15.75" thickBot="1" x14ac:dyDescent="0.3">
      <c r="A261" s="9" t="s">
        <v>423</v>
      </c>
      <c r="B261" s="10" t="s">
        <v>162</v>
      </c>
      <c r="C261" s="10" t="s">
        <v>162</v>
      </c>
      <c r="D261" s="10" t="s">
        <v>162</v>
      </c>
      <c r="E261" s="10" t="s">
        <v>162</v>
      </c>
      <c r="F261" s="10" t="s">
        <v>162</v>
      </c>
      <c r="G261" s="10" t="s">
        <v>162</v>
      </c>
      <c r="H261" s="10" t="s">
        <v>162</v>
      </c>
      <c r="I261" s="10" t="s">
        <v>162</v>
      </c>
      <c r="J261" s="10" t="s">
        <v>162</v>
      </c>
      <c r="K261" s="10" t="s">
        <v>162</v>
      </c>
      <c r="L261" s="10" t="s">
        <v>162</v>
      </c>
    </row>
    <row r="262" spans="1:12" ht="15.75" thickBot="1" x14ac:dyDescent="0.3">
      <c r="A262" s="11" t="s">
        <v>424</v>
      </c>
      <c r="B262" s="12" t="s">
        <v>162</v>
      </c>
      <c r="C262" s="12" t="s">
        <v>162</v>
      </c>
      <c r="D262" s="12" t="s">
        <v>162</v>
      </c>
      <c r="E262" s="12" t="s">
        <v>162</v>
      </c>
      <c r="F262" s="12" t="s">
        <v>162</v>
      </c>
      <c r="G262" s="12" t="s">
        <v>162</v>
      </c>
      <c r="H262" s="12" t="s">
        <v>162</v>
      </c>
      <c r="I262" s="12" t="s">
        <v>162</v>
      </c>
      <c r="J262" s="12" t="s">
        <v>162</v>
      </c>
      <c r="K262" s="12" t="s">
        <v>162</v>
      </c>
      <c r="L262" s="12" t="s">
        <v>162</v>
      </c>
    </row>
  </sheetData>
  <autoFilter ref="A2:L2" xr:uid="{421425F5-2DF3-4748-A2B9-6D0E600637B7}"/>
  <conditionalFormatting sqref="B3:L262">
    <cfRule type="containsText" dxfId="0" priority="1" operator="containsText" text="TBD">
      <formula>NOT(ISERROR(SEARCH("TBD",B3)))</formula>
    </cfRule>
  </conditionalFormatting>
  <pageMargins left="0.7" right="0.45" top="1.25" bottom="0.75" header="0.3" footer="0.3"/>
  <pageSetup fitToHeight="0" orientation="portrait" horizontalDpi="1200" verticalDpi="1200" r:id="rId1"/>
  <headerFooter>
    <oddHeader>&amp;CExhibit J: Delegation Reporting 
HPSJ / MVHP
Compliance Office: Sunny Cooper
Compliance Contact Information: Tamara Hayes, Compliance Director, (209)425-4506 /  thayes@hpsj.com 
Table C: Contract Requirements Grid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0A21A71469BC43BE9F306410AC8DE1" ma:contentTypeVersion="6" ma:contentTypeDescription="Create a new document." ma:contentTypeScope="" ma:versionID="ec4fa1da50fb821095544a5fc6016ee1">
  <xsd:schema xmlns:xsd="http://www.w3.org/2001/XMLSchema" xmlns:xs="http://www.w3.org/2001/XMLSchema" xmlns:p="http://schemas.microsoft.com/office/2006/metadata/properties" xmlns:ns2="feb2c125-10e0-45ed-bfb7-e982879273d1" xmlns:ns3="18b93748-8531-49b4-9948-ac8d35e6d24a" targetNamespace="http://schemas.microsoft.com/office/2006/metadata/properties" ma:root="true" ma:fieldsID="503116052be241e67f703f400d572578" ns2:_="" ns3:_="">
    <xsd:import namespace="feb2c125-10e0-45ed-bfb7-e982879273d1"/>
    <xsd:import namespace="18b93748-8531-49b4-9948-ac8d35e6d24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2c125-10e0-45ed-bfb7-e982879273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b93748-8531-49b4-9948-ac8d35e6d24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F09822-D88D-449A-B36D-FC9484933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2c125-10e0-45ed-bfb7-e982879273d1"/>
    <ds:schemaRef ds:uri="18b93748-8531-49b4-9948-ac8d35e6d2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A7335B-D208-49CC-A321-CF66D94861EB}">
  <ds:schemaRefs>
    <ds:schemaRef ds:uri="http://schemas.microsoft.com/office/2006/metadata/properties"/>
    <ds:schemaRef ds:uri="http://schemas.microsoft.com/office/infopath/2007/PartnerControls"/>
    <ds:schemaRef ds:uri="http://www.w3.org/XML/1998/namespace"/>
    <ds:schemaRef ds:uri="18b93748-8531-49b4-9948-ac8d35e6d24a"/>
    <ds:schemaRef ds:uri="http://schemas.microsoft.com/office/2006/documentManagement/types"/>
    <ds:schemaRef ds:uri="http://purl.org/dc/terms/"/>
    <ds:schemaRef ds:uri="http://purl.org/dc/dcmitype/"/>
    <ds:schemaRef ds:uri="http://schemas.openxmlformats.org/package/2006/metadata/core-properties"/>
    <ds:schemaRef ds:uri="feb2c125-10e0-45ed-bfb7-e982879273d1"/>
    <ds:schemaRef ds:uri="http://purl.org/dc/elements/1.1/"/>
  </ds:schemaRefs>
</ds:datastoreItem>
</file>

<file path=customXml/itemProps3.xml><?xml version="1.0" encoding="utf-8"?>
<ds:datastoreItem xmlns:ds="http://schemas.openxmlformats.org/officeDocument/2006/customXml" ds:itemID="{9394CD4F-CCAD-45F0-88E3-ABFA933071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Table A-1</vt:lpstr>
      <vt:lpstr>Table A-2</vt:lpstr>
      <vt:lpstr>Table B</vt:lpstr>
      <vt:lpstr>Table C</vt:lpstr>
      <vt:lpstr>'Table B'!Print_Titles</vt:lpstr>
      <vt:lpstr>'Table C'!Print_Titles</vt:lpstr>
    </vt:vector>
  </TitlesOfParts>
  <Manager/>
  <Company>Health Plan of San Joaquin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Odalis Leon</dc:creator>
  <cp:keywords/>
  <dc:description/>
  <cp:lastModifiedBy>Alexis Morgan</cp:lastModifiedBy>
  <cp:revision/>
  <dcterms:created xsi:type="dcterms:W3CDTF">2023-05-16T00:47:53Z</dcterms:created>
  <dcterms:modified xsi:type="dcterms:W3CDTF">2024-05-02T22:38:27Z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0x010100070A21A71469BC43BE9F306410AC8DE1</vt:lpwstr>
  </property>
  <property fmtid="{D5CDD505-2E9C-101B-9397-08002B2CF9AE}" pid="3" name="MediaServiceImageTags">
    <vt:lpwstr/>
  </property>
</Properties>
</file>